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<sst xmlns="http://schemas.openxmlformats.org/spreadsheetml/2006/main" count="44" uniqueCount="36">
  <si>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</si>
  <si>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</si>
  <si>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</si>
  <si>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</si>
  <si>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</si>
  <si>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</si>
  <si>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</si>
  <si>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</si>
  <si>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</si>
  <si>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</si>
  <si>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</si>
  <si>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</si>
  <si>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</si>
  <si>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</si>
  <si>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</si>
  <si>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</si>
  <si>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</si>
  <si>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</si>
  <si>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</si>
  <si>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</si>
  <si>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</si>
  <si>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</si>
  <si>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8.99</t>
  </si>
  <si>
    <t>6.99</t>
  </si>
  <si>
    <t>12.99</t>
  </si>
  <si>
    <t>7.99</t>
  </si>
  <si>
    <t>1338338927</t>
  </si>
  <si>
    <t>STRIVING HIGH SCHOOL READERS GRADES 9-12 (1 copy 4 titles)</t>
  </si>
  <si>
    <t>1338105914</t>
  </si>
  <si>
    <t>SLEEPING FRESHMEN NEVER LIE</t>
  </si>
  <si>
    <t>1338149113</t>
  </si>
  <si>
    <t>ADVENTURES OF JOHN BLAKE, THE: MYSTERY OF THE GHOST SHIP</t>
  </si>
  <si>
    <t>133815866X</t>
  </si>
  <si>
    <t>NIGHT WITCHES</t>
  </si>
  <si>
    <t>1338230697</t>
  </si>
  <si>
    <t>LABYRINTH 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</si>
</sst>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26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9781338338928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27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28</v>
      </c>
      <c r="D7" s="39">
        <v>9781338105919</v>
      </c>
      <c r="E7" s="40" t="s">
        <v>29</v>
      </c>
      <c r="F7" s="41" t="s">
        <v>20</v>
      </c>
      <c r="G7" s="44" t="s">
        <v>25</v>
      </c>
      <c r="H7" s="42">
        <f>SUM(G7*0.75)*I7</f>
        <v>5.9924999999999997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30</v>
      </c>
      <c r="D8" s="39">
        <v>9781338149111</v>
      </c>
      <c r="E8" s="40" t="s">
        <v>31</v>
      </c>
      <c r="F8" s="41" t="s">
        <v>20</v>
      </c>
      <c r="G8" s="44" t="s">
        <v>24</v>
      </c>
      <c r="H8" s="42">
        <f>SUM(G8*0.75)*I8</f>
        <v>9.7424999999999997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32</v>
      </c>
      <c r="D9" s="39">
        <v>9781338158663</v>
      </c>
      <c r="E9" s="40" t="s">
        <v>33</v>
      </c>
      <c r="F9" s="41" t="s">
        <v>20</v>
      </c>
      <c r="G9" s="44" t="s">
        <v>23</v>
      </c>
      <c r="H9" s="42">
        <f>SUM(G9*0.75)*I9</f>
        <v>5.2424999999999997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34</v>
      </c>
      <c r="D10" s="39">
        <v>9781338230697</v>
      </c>
      <c r="E10" s="40" t="s">
        <v>35</v>
      </c>
      <c r="F10" s="41" t="s">
        <v>20</v>
      </c>
      <c r="G10" s="44" t="s">
        <v>22</v>
      </c>
      <c r="H10" s="42">
        <f>SUM(G10*0.75)*I10</f>
        <v>6.7424999999999997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38"/>
      <c r="C28" s="38"/>
      <c r="D28" s="39"/>
      <c r="E28" s="40"/>
      <c r="F28" s="41"/>
      <c r="G28" s="44"/>
      <c r="H28" s="42"/>
      <c r="I28" s="43"/>
      <c r="J28" s="38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2018-09-26T19:30:55Z</cp:lastPrinted>
  <dcterms:created xsi:type="dcterms:W3CDTF">2006-11-18T02:25:30Z</dcterms:created>
  <dcterms:modified xsi:type="dcterms:W3CDTF">2018-09-26T19:31:04Z</dcterms:modified>
</cp:coreProperties>
</file>