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18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<sst xmlns="http://schemas.openxmlformats.org/spreadsheetml/2006/main" count="162" uniqueCount="96">
  <si>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</si>
  <si>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</si>
  <si>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</si>
  <si>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</si>
  <si>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</si>
  <si>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</si>
  <si>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</si>
  <si>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</si>
  <si>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</si>
  <si>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</si>
  <si>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</si>
  <si>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</si>
  <si>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</si>
  <si>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</si>
  <si>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</si>
  <si>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</si>
  <si>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</si>
  <si>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</si>
  <si>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</si>
  <si>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</si>
  <si>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</si>
  <si>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</si>
  <si>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</si>
  <si>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7.50</t>
  </si>
  <si>
    <t>6.95</t>
  </si>
  <si>
    <t>4.95</t>
  </si>
  <si>
    <t>6.99</t>
  </si>
  <si>
    <t>7.95</t>
  </si>
  <si>
    <t>8.95</t>
  </si>
  <si>
    <t>901990183</t>
  </si>
  <si>
    <t>902592238</t>
  </si>
  <si>
    <t>10.95</t>
  </si>
  <si>
    <t>133832926X</t>
  </si>
  <si>
    <t>CULTURALLY RESPONSIVE TEXT COLLECTION GRADE 6 (2 copies 25 titles, 1 booklist)</t>
  </si>
  <si>
    <t>901854425</t>
  </si>
  <si>
    <t>0545107679</t>
  </si>
  <si>
    <t>FEATHERS</t>
  </si>
  <si>
    <t>901990159</t>
  </si>
  <si>
    <t>0545154154</t>
  </si>
  <si>
    <t>HOME OF THE BRAVE</t>
  </si>
  <si>
    <t>0545447844</t>
  </si>
  <si>
    <t>ONE CRAZY SUMMER</t>
  </si>
  <si>
    <t>902596160</t>
  </si>
  <si>
    <t>0545683122</t>
  </si>
  <si>
    <t>MIGHTY MISS MALONE, THE</t>
  </si>
  <si>
    <t>8.50</t>
  </si>
  <si>
    <t>902293443</t>
  </si>
  <si>
    <t>0545685303</t>
  </si>
  <si>
    <t>DRAWING FROM MEMORY</t>
  </si>
  <si>
    <t>10.50</t>
  </si>
  <si>
    <t>0545780411</t>
  </si>
  <si>
    <t>P.S. BE ELEVEN</t>
  </si>
  <si>
    <t>1419730118</t>
  </si>
  <si>
    <t>SUEE AND THE SHADOW</t>
  </si>
  <si>
    <t>12.99</t>
  </si>
  <si>
    <t>679786</t>
  </si>
  <si>
    <t>CULTURALLY RESPONSIVE GR 6 BOOKLIST</t>
  </si>
  <si>
    <t>902586912</t>
  </si>
  <si>
    <t>1338132555</t>
  </si>
  <si>
    <t>SOMEWHERE AMONG</t>
  </si>
  <si>
    <t>1338134256</t>
  </si>
  <si>
    <t>AMBASSADOR</t>
  </si>
  <si>
    <t>1338134264</t>
  </si>
  <si>
    <t>NOMAD</t>
  </si>
  <si>
    <t>1338136895</t>
  </si>
  <si>
    <t>MARLEY DIAS GETS IT DONE</t>
  </si>
  <si>
    <t>14.99</t>
  </si>
  <si>
    <t>1338145452</t>
  </si>
  <si>
    <t>HOW I BECAME A GHOST</t>
  </si>
  <si>
    <t>1338193244</t>
  </si>
  <si>
    <t>90 MILES TO HAVANA</t>
  </si>
  <si>
    <t>1338225707</t>
  </si>
  <si>
    <t>ORPHAN TRAIN GIRL</t>
  </si>
  <si>
    <t>1338232355</t>
  </si>
  <si>
    <t>EPIC FAIL OF ARTURO ZAMORA, THE</t>
  </si>
  <si>
    <t>8.99</t>
  </si>
  <si>
    <t>1338262556</t>
  </si>
  <si>
    <t>MAXIMILIAN &amp; THE LUCHA LIBRE CLUB</t>
  </si>
  <si>
    <t>1338268341</t>
  </si>
  <si>
    <t>CLAYTON BYRD GOES UNDERGROUND</t>
  </si>
  <si>
    <t>1338268821</t>
  </si>
  <si>
    <t>DACTYL HILL SQUAD</t>
  </si>
  <si>
    <t>133827239X</t>
  </si>
  <si>
    <t>STEF SOTO, TACO QUEEN</t>
  </si>
  <si>
    <t>1338272713</t>
  </si>
  <si>
    <t>GARVEY'S CHOICE</t>
  </si>
  <si>
    <t>133827791X</t>
  </si>
  <si>
    <t>GORILLA DAWN</t>
  </si>
  <si>
    <t>1338281267</t>
  </si>
  <si>
    <t>MANGO DELIGHT</t>
  </si>
  <si>
    <t>1338283073</t>
  </si>
  <si>
    <t>SHORT</t>
  </si>
  <si>
    <t>1338284401</t>
  </si>
  <si>
    <t>HELLO, UNIVERSE</t>
  </si>
  <si>
    <t>0439221889</t>
  </si>
  <si>
    <t>BUD, NOT BUDDY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</si>
</sst>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32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9781338329261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30" t="s">
        <v>19</v>
      </c>
      <c r="B3" s="31"/>
      <c r="C3" s="31"/>
      <c r="D3" s="32" t="s">
        <v>33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275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34</v>
      </c>
      <c r="C7" s="38" t="s">
        <v>35</v>
      </c>
      <c r="D7" s="39">
        <v>9780545107679</v>
      </c>
      <c r="E7" s="40" t="s">
        <v>36</v>
      </c>
      <c r="F7" s="41" t="s">
        <v>20</v>
      </c>
      <c r="G7" s="47" t="s">
        <v>23</v>
      </c>
      <c r="H7" s="48">
        <f t="shared" ref="H7:H32" si="0">SUM(G7*0.75)</f>
        <v>5.625</v>
      </c>
      <c r="I7" s="43">
        <v>2</v>
      </c>
      <c r="J7" s="38" t="s">
        <v>22</v>
      </c>
    </row>
    <row r="8" spans="1:28" ht="12.95" customHeight="1" x14ac:dyDescent="0.2">
      <c r="A8" s="19"/>
      <c r="B8" s="38" t="s">
        <v>37</v>
      </c>
      <c r="C8" s="38" t="s">
        <v>38</v>
      </c>
      <c r="D8" s="39">
        <v>9780545154154</v>
      </c>
      <c r="E8" s="40" t="s">
        <v>39</v>
      </c>
      <c r="F8" s="41" t="s">
        <v>20</v>
      </c>
      <c r="G8" s="47" t="s">
        <v>27</v>
      </c>
      <c r="H8" s="48">
        <f t="shared" si="0"/>
        <v>5.9625000000000004</v>
      </c>
      <c r="I8" s="43">
        <v>2</v>
      </c>
      <c r="J8" s="38" t="s">
        <v>22</v>
      </c>
    </row>
    <row r="9" spans="1:28" ht="12.95" customHeight="1" x14ac:dyDescent="0.2">
      <c r="A9" s="19"/>
      <c r="B9" s="38" t="s">
        <v>34</v>
      </c>
      <c r="C9" s="38" t="s">
        <v>40</v>
      </c>
      <c r="D9" s="39">
        <v>9780545447843</v>
      </c>
      <c r="E9" s="40" t="s">
        <v>41</v>
      </c>
      <c r="F9" s="41" t="s">
        <v>20</v>
      </c>
      <c r="G9" s="47" t="s">
        <v>24</v>
      </c>
      <c r="H9" s="48">
        <f t="shared" si="0"/>
        <v>5.2125000000000004</v>
      </c>
      <c r="I9" s="43">
        <v>2</v>
      </c>
      <c r="J9" s="38" t="s">
        <v>22</v>
      </c>
    </row>
    <row r="10" spans="1:28" ht="12.95" customHeight="1" x14ac:dyDescent="0.2">
      <c r="A10" s="19"/>
      <c r="B10" s="38" t="s">
        <v>42</v>
      </c>
      <c r="C10" s="38" t="s">
        <v>43</v>
      </c>
      <c r="D10" s="39">
        <v>9780545683128</v>
      </c>
      <c r="E10" s="40" t="s">
        <v>44</v>
      </c>
      <c r="F10" s="41" t="s">
        <v>20</v>
      </c>
      <c r="G10" s="47" t="s">
        <v>45</v>
      </c>
      <c r="H10" s="48">
        <f t="shared" si="0"/>
        <v>6.375</v>
      </c>
      <c r="I10" s="43">
        <v>2</v>
      </c>
      <c r="J10" s="38" t="s">
        <v>22</v>
      </c>
    </row>
    <row r="11" spans="1:28" ht="12.95" customHeight="1" x14ac:dyDescent="0.2">
      <c r="A11" s="19"/>
      <c r="B11" s="38" t="s">
        <v>46</v>
      </c>
      <c r="C11" s="38" t="s">
        <v>47</v>
      </c>
      <c r="D11" s="39">
        <v>9780545685306</v>
      </c>
      <c r="E11" s="40" t="s">
        <v>48</v>
      </c>
      <c r="F11" s="41" t="s">
        <v>20</v>
      </c>
      <c r="G11" s="47" t="s">
        <v>49</v>
      </c>
      <c r="H11" s="48">
        <f t="shared" si="0"/>
        <v>7.875</v>
      </c>
      <c r="I11" s="43">
        <v>2</v>
      </c>
      <c r="J11" s="38" t="s">
        <v>22</v>
      </c>
    </row>
    <row r="12" spans="1:28" ht="12.95" customHeight="1" x14ac:dyDescent="0.2">
      <c r="A12" s="19"/>
      <c r="B12" s="38"/>
      <c r="C12" s="38" t="s">
        <v>50</v>
      </c>
      <c r="D12" s="39">
        <v>9780545780414</v>
      </c>
      <c r="E12" s="40" t="s">
        <v>51</v>
      </c>
      <c r="F12" s="41" t="s">
        <v>20</v>
      </c>
      <c r="G12" s="47" t="s">
        <v>27</v>
      </c>
      <c r="H12" s="48">
        <f t="shared" si="0"/>
        <v>5.9625000000000004</v>
      </c>
      <c r="I12" s="43">
        <v>2</v>
      </c>
      <c r="J12" s="38" t="s">
        <v>22</v>
      </c>
    </row>
    <row r="13" spans="1:28" ht="12.95" customHeight="1" x14ac:dyDescent="0.2">
      <c r="A13" s="19"/>
      <c r="B13" s="38"/>
      <c r="C13" s="38" t="s">
        <v>52</v>
      </c>
      <c r="D13" s="39">
        <v>9781419730115</v>
      </c>
      <c r="E13" s="40" t="s">
        <v>53</v>
      </c>
      <c r="F13" s="41" t="s">
        <v>20</v>
      </c>
      <c r="G13" s="47" t="s">
        <v>54</v>
      </c>
      <c r="H13" s="48">
        <f t="shared" si="0"/>
        <v>9.7424999999999997</v>
      </c>
      <c r="I13" s="43">
        <v>2</v>
      </c>
      <c r="J13" s="38" t="s">
        <v>22</v>
      </c>
    </row>
    <row r="14" spans="1:28" ht="12.95" customHeight="1" x14ac:dyDescent="0.2">
      <c r="A14" s="19"/>
      <c r="B14" s="38"/>
      <c r="C14" s="38" t="s">
        <v>55</v>
      </c>
      <c r="D14" s="39">
        <v>679786</v>
      </c>
      <c r="E14" s="40" t="s">
        <v>56</v>
      </c>
      <c r="F14" s="41" t="s">
        <v>20</v>
      </c>
      <c r="G14" s="49">
        <v>1</v>
      </c>
      <c r="H14" s="48">
        <v>1</v>
      </c>
      <c r="I14" s="43">
        <v>1</v>
      </c>
      <c r="J14" s="38" t="s">
        <v>21</v>
      </c>
    </row>
    <row r="15" spans="1:28" ht="12.95" customHeight="1" x14ac:dyDescent="0.2">
      <c r="A15" s="19"/>
      <c r="B15" s="38" t="s">
        <v>57</v>
      </c>
      <c r="C15" s="38" t="s">
        <v>58</v>
      </c>
      <c r="D15" s="39">
        <v>9781338132557</v>
      </c>
      <c r="E15" s="40" t="s">
        <v>59</v>
      </c>
      <c r="F15" s="41" t="s">
        <v>20</v>
      </c>
      <c r="G15" s="47" t="s">
        <v>31</v>
      </c>
      <c r="H15" s="48">
        <f t="shared" si="0"/>
        <v>8.2124999999999986</v>
      </c>
      <c r="I15" s="43">
        <v>2</v>
      </c>
      <c r="J15" s="38" t="s">
        <v>22</v>
      </c>
    </row>
    <row r="16" spans="1:28" ht="12.95" customHeight="1" x14ac:dyDescent="0.2">
      <c r="A16" s="19"/>
      <c r="B16" s="38" t="s">
        <v>30</v>
      </c>
      <c r="C16" s="38" t="s">
        <v>60</v>
      </c>
      <c r="D16" s="39">
        <v>9781338134254</v>
      </c>
      <c r="E16" s="40" t="s">
        <v>61</v>
      </c>
      <c r="F16" s="41" t="s">
        <v>20</v>
      </c>
      <c r="G16" s="47" t="s">
        <v>27</v>
      </c>
      <c r="H16" s="48">
        <f t="shared" si="0"/>
        <v>5.9625000000000004</v>
      </c>
      <c r="I16" s="43">
        <v>2</v>
      </c>
      <c r="J16" s="38" t="s">
        <v>22</v>
      </c>
    </row>
    <row r="17" spans="1:10" ht="12.95" customHeight="1" x14ac:dyDescent="0.2">
      <c r="A17" s="19"/>
      <c r="B17" s="38"/>
      <c r="C17" s="38" t="s">
        <v>62</v>
      </c>
      <c r="D17" s="39">
        <v>9781338134261</v>
      </c>
      <c r="E17" s="40" t="s">
        <v>63</v>
      </c>
      <c r="F17" s="41" t="s">
        <v>20</v>
      </c>
      <c r="G17" s="47" t="s">
        <v>27</v>
      </c>
      <c r="H17" s="48">
        <f t="shared" si="0"/>
        <v>5.9625000000000004</v>
      </c>
      <c r="I17" s="43">
        <v>2</v>
      </c>
      <c r="J17" s="38" t="s">
        <v>22</v>
      </c>
    </row>
    <row r="18" spans="1:10" ht="12.95" customHeight="1" x14ac:dyDescent="0.2">
      <c r="A18" s="19"/>
      <c r="B18" s="38"/>
      <c r="C18" s="38" t="s">
        <v>64</v>
      </c>
      <c r="D18" s="39">
        <v>9781338136890</v>
      </c>
      <c r="E18" s="40" t="s">
        <v>65</v>
      </c>
      <c r="F18" s="41" t="s">
        <v>20</v>
      </c>
      <c r="G18" s="47" t="s">
        <v>66</v>
      </c>
      <c r="H18" s="48">
        <f t="shared" si="0"/>
        <v>11.2425</v>
      </c>
      <c r="I18" s="43">
        <v>2</v>
      </c>
      <c r="J18" s="38" t="s">
        <v>22</v>
      </c>
    </row>
    <row r="19" spans="1:10" ht="12.95" customHeight="1" x14ac:dyDescent="0.2">
      <c r="A19" s="19"/>
      <c r="B19" s="38"/>
      <c r="C19" s="38" t="s">
        <v>67</v>
      </c>
      <c r="D19" s="39">
        <v>9781338145458</v>
      </c>
      <c r="E19" s="40" t="s">
        <v>68</v>
      </c>
      <c r="F19" s="41" t="s">
        <v>20</v>
      </c>
      <c r="G19" s="47" t="s">
        <v>24</v>
      </c>
      <c r="H19" s="48">
        <f t="shared" si="0"/>
        <v>5.2125000000000004</v>
      </c>
      <c r="I19" s="43">
        <v>2</v>
      </c>
      <c r="J19" s="38" t="s">
        <v>22</v>
      </c>
    </row>
    <row r="20" spans="1:10" ht="12.95" customHeight="1" x14ac:dyDescent="0.2">
      <c r="A20" s="19"/>
      <c r="B20" s="38" t="s">
        <v>57</v>
      </c>
      <c r="C20" s="38" t="s">
        <v>69</v>
      </c>
      <c r="D20" s="39">
        <v>9781338193244</v>
      </c>
      <c r="E20" s="40" t="s">
        <v>70</v>
      </c>
      <c r="F20" s="41" t="s">
        <v>20</v>
      </c>
      <c r="G20" s="47" t="s">
        <v>28</v>
      </c>
      <c r="H20" s="48">
        <f t="shared" si="0"/>
        <v>6.7124999999999995</v>
      </c>
      <c r="I20" s="43">
        <v>2</v>
      </c>
      <c r="J20" s="38" t="s">
        <v>22</v>
      </c>
    </row>
    <row r="21" spans="1:10" ht="12.95" customHeight="1" x14ac:dyDescent="0.2">
      <c r="A21" s="19"/>
      <c r="B21" s="38"/>
      <c r="C21" s="38" t="s">
        <v>71</v>
      </c>
      <c r="D21" s="39">
        <v>9781338225709</v>
      </c>
      <c r="E21" s="40" t="s">
        <v>72</v>
      </c>
      <c r="F21" s="41" t="s">
        <v>20</v>
      </c>
      <c r="G21" s="47" t="s">
        <v>27</v>
      </c>
      <c r="H21" s="48">
        <f t="shared" si="0"/>
        <v>5.9625000000000004</v>
      </c>
      <c r="I21" s="43">
        <v>2</v>
      </c>
      <c r="J21" s="38" t="s">
        <v>22</v>
      </c>
    </row>
    <row r="22" spans="1:10" ht="12.95" customHeight="1" x14ac:dyDescent="0.2">
      <c r="A22" s="19"/>
      <c r="B22" s="38"/>
      <c r="C22" s="38" t="s">
        <v>73</v>
      </c>
      <c r="D22" s="39">
        <v>9781338232356</v>
      </c>
      <c r="E22" s="40" t="s">
        <v>74</v>
      </c>
      <c r="F22" s="41" t="s">
        <v>20</v>
      </c>
      <c r="G22" s="47" t="s">
        <v>75</v>
      </c>
      <c r="H22" s="48">
        <f t="shared" si="0"/>
        <v>6.7424999999999997</v>
      </c>
      <c r="I22" s="43">
        <v>2</v>
      </c>
      <c r="J22" s="38" t="s">
        <v>22</v>
      </c>
    </row>
    <row r="23" spans="1:10" ht="12.95" customHeight="1" x14ac:dyDescent="0.2">
      <c r="A23" s="19"/>
      <c r="B23" s="38"/>
      <c r="C23" s="38" t="s">
        <v>76</v>
      </c>
      <c r="D23" s="39">
        <v>9781338262551</v>
      </c>
      <c r="E23" s="40" t="s">
        <v>77</v>
      </c>
      <c r="F23" s="41" t="s">
        <v>20</v>
      </c>
      <c r="G23" s="47" t="s">
        <v>27</v>
      </c>
      <c r="H23" s="48">
        <f t="shared" si="0"/>
        <v>5.9625000000000004</v>
      </c>
      <c r="I23" s="43">
        <v>2</v>
      </c>
      <c r="J23" s="38" t="s">
        <v>22</v>
      </c>
    </row>
    <row r="24" spans="1:10" ht="12.95" customHeight="1" x14ac:dyDescent="0.2">
      <c r="A24" s="19"/>
      <c r="B24" s="38"/>
      <c r="C24" s="38" t="s">
        <v>78</v>
      </c>
      <c r="D24" s="39">
        <v>9781338268348</v>
      </c>
      <c r="E24" s="40" t="s">
        <v>79</v>
      </c>
      <c r="F24" s="41" t="s">
        <v>20</v>
      </c>
      <c r="G24" s="47" t="s">
        <v>24</v>
      </c>
      <c r="H24" s="48">
        <f t="shared" si="0"/>
        <v>5.2125000000000004</v>
      </c>
      <c r="I24" s="43">
        <v>2</v>
      </c>
      <c r="J24" s="38" t="s">
        <v>22</v>
      </c>
    </row>
    <row r="25" spans="1:10" ht="12.95" customHeight="1" x14ac:dyDescent="0.2">
      <c r="A25" s="19"/>
      <c r="B25" s="38"/>
      <c r="C25" s="38" t="s">
        <v>80</v>
      </c>
      <c r="D25" s="39">
        <v>9781338268829</v>
      </c>
      <c r="E25" s="40" t="s">
        <v>81</v>
      </c>
      <c r="F25" s="41" t="s">
        <v>20</v>
      </c>
      <c r="G25" s="47" t="s">
        <v>26</v>
      </c>
      <c r="H25" s="48">
        <f t="shared" si="0"/>
        <v>5.2424999999999997</v>
      </c>
      <c r="I25" s="43">
        <v>2</v>
      </c>
      <c r="J25" s="38" t="s">
        <v>22</v>
      </c>
    </row>
    <row r="26" spans="1:10" ht="12.95" customHeight="1" x14ac:dyDescent="0.2">
      <c r="A26" s="19"/>
      <c r="B26" s="38"/>
      <c r="C26" s="38" t="s">
        <v>82</v>
      </c>
      <c r="D26" s="39">
        <v>9781338272390</v>
      </c>
      <c r="E26" s="40" t="s">
        <v>83</v>
      </c>
      <c r="F26" s="41" t="s">
        <v>20</v>
      </c>
      <c r="G26" s="47" t="s">
        <v>24</v>
      </c>
      <c r="H26" s="48">
        <f t="shared" si="0"/>
        <v>5.2125000000000004</v>
      </c>
      <c r="I26" s="43">
        <v>2</v>
      </c>
      <c r="J26" s="38" t="s">
        <v>22</v>
      </c>
    </row>
    <row r="27" spans="1:10" ht="12.95" customHeight="1" x14ac:dyDescent="0.2">
      <c r="A27" s="19"/>
      <c r="B27" s="38"/>
      <c r="C27" s="38" t="s">
        <v>84</v>
      </c>
      <c r="D27" s="39">
        <v>9781338272710</v>
      </c>
      <c r="E27" s="40" t="s">
        <v>85</v>
      </c>
      <c r="F27" s="41" t="s">
        <v>20</v>
      </c>
      <c r="G27" s="47" t="s">
        <v>25</v>
      </c>
      <c r="H27" s="48">
        <f t="shared" si="0"/>
        <v>3.7125000000000004</v>
      </c>
      <c r="I27" s="43">
        <v>2</v>
      </c>
      <c r="J27" s="38" t="s">
        <v>22</v>
      </c>
    </row>
    <row r="28" spans="1:10" ht="12.95" customHeight="1" x14ac:dyDescent="0.2">
      <c r="A28" s="19"/>
      <c r="B28" s="38"/>
      <c r="C28" s="38" t="s">
        <v>86</v>
      </c>
      <c r="D28" s="39">
        <v>9781338277913</v>
      </c>
      <c r="E28" s="40" t="s">
        <v>87</v>
      </c>
      <c r="F28" s="41" t="s">
        <v>20</v>
      </c>
      <c r="G28" s="47" t="s">
        <v>26</v>
      </c>
      <c r="H28" s="48">
        <f t="shared" si="0"/>
        <v>5.2424999999999997</v>
      </c>
      <c r="I28" s="43">
        <v>2</v>
      </c>
      <c r="J28" s="38" t="s">
        <v>22</v>
      </c>
    </row>
    <row r="29" spans="1:10" ht="12.95" customHeight="1" x14ac:dyDescent="0.2">
      <c r="A29" s="19"/>
      <c r="B29" s="38"/>
      <c r="C29" s="38" t="s">
        <v>88</v>
      </c>
      <c r="D29" s="39">
        <v>9781338281262</v>
      </c>
      <c r="E29" s="40" t="s">
        <v>89</v>
      </c>
      <c r="F29" s="41" t="s">
        <v>20</v>
      </c>
      <c r="G29" s="47" t="s">
        <v>24</v>
      </c>
      <c r="H29" s="48">
        <f t="shared" si="0"/>
        <v>5.2125000000000004</v>
      </c>
      <c r="I29" s="43">
        <v>2</v>
      </c>
      <c r="J29" s="38" t="s">
        <v>22</v>
      </c>
    </row>
    <row r="30" spans="1:10" ht="12.95" customHeight="1" x14ac:dyDescent="0.2">
      <c r="A30" s="19"/>
      <c r="B30" s="38"/>
      <c r="C30" s="38" t="s">
        <v>90</v>
      </c>
      <c r="D30" s="39">
        <v>9781338283075</v>
      </c>
      <c r="E30" s="40" t="s">
        <v>91</v>
      </c>
      <c r="F30" s="41" t="s">
        <v>20</v>
      </c>
      <c r="G30" s="47" t="s">
        <v>75</v>
      </c>
      <c r="H30" s="48">
        <f t="shared" si="0"/>
        <v>6.7424999999999997</v>
      </c>
      <c r="I30" s="43">
        <v>2</v>
      </c>
      <c r="J30" s="38" t="s">
        <v>22</v>
      </c>
    </row>
    <row r="31" spans="1:10" ht="12.95" customHeight="1" x14ac:dyDescent="0.2">
      <c r="A31" s="19"/>
      <c r="B31" s="38"/>
      <c r="C31" s="38" t="s">
        <v>92</v>
      </c>
      <c r="D31" s="39">
        <v>9781338284409</v>
      </c>
      <c r="E31" s="40" t="s">
        <v>93</v>
      </c>
      <c r="F31" s="41" t="s">
        <v>20</v>
      </c>
      <c r="G31" s="47" t="s">
        <v>26</v>
      </c>
      <c r="H31" s="48">
        <f t="shared" si="0"/>
        <v>5.2424999999999997</v>
      </c>
      <c r="I31" s="43">
        <v>2</v>
      </c>
      <c r="J31" s="38" t="s">
        <v>22</v>
      </c>
    </row>
    <row r="32" spans="1:10" ht="12.95" customHeight="1" x14ac:dyDescent="0.2">
      <c r="A32" s="19"/>
      <c r="B32" s="38" t="s">
        <v>29</v>
      </c>
      <c r="C32" s="38" t="s">
        <v>94</v>
      </c>
      <c r="D32" s="39">
        <v>9780439221887</v>
      </c>
      <c r="E32" s="40" t="s">
        <v>95</v>
      </c>
      <c r="F32" s="41" t="s">
        <v>20</v>
      </c>
      <c r="G32" s="47" t="s">
        <v>27</v>
      </c>
      <c r="H32" s="48">
        <f t="shared" si="0"/>
        <v>5.9625000000000004</v>
      </c>
      <c r="I32" s="43">
        <v>2</v>
      </c>
      <c r="J32" s="38" t="s">
        <v>22</v>
      </c>
    </row>
    <row r="33" spans="1:10" ht="12.95" customHeight="1" x14ac:dyDescent="0.2">
      <c r="A33" s="19"/>
      <c r="B33" s="38"/>
      <c r="C33" s="38"/>
      <c r="D33" s="39"/>
      <c r="E33" s="40"/>
      <c r="F33" s="41"/>
      <c r="G33" s="44"/>
      <c r="H33" s="42"/>
      <c r="I33" s="43"/>
      <c r="J33" s="38"/>
    </row>
    <row r="34" spans="1:10" ht="12.95" customHeight="1" x14ac:dyDescent="0.2">
      <c r="A34" s="19"/>
      <c r="B34" s="38"/>
      <c r="C34" s="38"/>
      <c r="D34" s="39"/>
      <c r="E34" s="40"/>
      <c r="F34" s="41"/>
      <c r="G34" s="44"/>
      <c r="H34" s="42"/>
      <c r="I34" s="43"/>
      <c r="J34" s="38"/>
    </row>
    <row r="35" spans="1:10" ht="12.95" customHeight="1" x14ac:dyDescent="0.2">
      <c r="A35" s="19"/>
      <c r="B35" s="38"/>
      <c r="C35" s="38"/>
      <c r="D35" s="39"/>
      <c r="E35" s="40"/>
      <c r="F35" s="41"/>
      <c r="G35" s="44"/>
      <c r="H35" s="42"/>
      <c r="I35" s="43"/>
      <c r="J35" s="38"/>
    </row>
    <row r="36" spans="1:10" ht="12.95" customHeight="1" x14ac:dyDescent="0.2">
      <c r="A36" s="19"/>
      <c r="B36" s="38"/>
      <c r="C36" s="38"/>
      <c r="D36" s="39"/>
      <c r="E36" s="40"/>
      <c r="F36" s="41"/>
      <c r="G36" s="44"/>
      <c r="H36" s="42"/>
      <c r="I36" s="43"/>
      <c r="J36" s="38"/>
    </row>
    <row r="37" spans="1:10" ht="12.95" customHeight="1" x14ac:dyDescent="0.2">
      <c r="A37" s="19"/>
      <c r="B37" s="38"/>
      <c r="C37" s="38"/>
      <c r="D37" s="39"/>
      <c r="E37" s="40"/>
      <c r="F37" s="41"/>
      <c r="G37" s="44"/>
      <c r="H37" s="42"/>
      <c r="I37" s="43"/>
      <c r="J37" s="38"/>
    </row>
    <row r="38" spans="1:10" ht="12.95" customHeight="1" x14ac:dyDescent="0.2">
      <c r="A38" s="19"/>
      <c r="B38" s="38"/>
      <c r="C38" s="38"/>
      <c r="D38" s="39"/>
      <c r="E38" s="40"/>
      <c r="F38" s="41"/>
      <c r="G38" s="44"/>
      <c r="H38" s="42"/>
      <c r="I38" s="43"/>
      <c r="J38" s="38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2018-09-18T14:47:26Z</cp:lastPrinted>
  <dcterms:created xsi:type="dcterms:W3CDTF">2006-11-18T02:25:30Z</dcterms:created>
  <dcterms:modified xsi:type="dcterms:W3CDTF">2018-09-18T14:47:42Z</dcterms:modified>
</cp:coreProperties>
</file>