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6" i="3" l="1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<sst xmlns="http://schemas.openxmlformats.org/spreadsheetml/2006/main" count="74" uniqueCount="51">
  <si>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</si>
  <si>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</si>
  <si>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</si>
  <si>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</si>
  <si>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</si>
  <si>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</si>
  <si>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</si>
  <si>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</si>
  <si>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</si>
  <si>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</si>
  <si>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</si>
  <si>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</si>
  <si>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</si>
  <si>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</si>
  <si>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</si>
  <si>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</si>
  <si>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</si>
  <si>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</si>
  <si>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</si>
  <si>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</si>
  <si>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</si>
  <si>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</si>
  <si>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7.95</t>
  </si>
  <si>
    <t>8.99</t>
  </si>
  <si>
    <t>8.95</t>
  </si>
  <si>
    <t>6.99</t>
  </si>
  <si>
    <t>12.99</t>
  </si>
  <si>
    <t>7.99</t>
  </si>
  <si>
    <t>1338327992</t>
  </si>
  <si>
    <t>BEST NEW BOOKS GRADE 7 2018-2019 (1 copy 10 titles)</t>
  </si>
  <si>
    <t>0545889545</t>
  </si>
  <si>
    <t>GRAVEYARD SHAKES</t>
  </si>
  <si>
    <t>1626720878</t>
  </si>
  <si>
    <t>PASHMINA</t>
  </si>
  <si>
    <t>16.99</t>
  </si>
  <si>
    <t>1101994843</t>
  </si>
  <si>
    <t>WOLF HOLLOW</t>
  </si>
  <si>
    <t>1338222600</t>
  </si>
  <si>
    <t>JACK AND THE GENIUSES</t>
  </si>
  <si>
    <t>1338229559</t>
  </si>
  <si>
    <t>SUMMERLOST</t>
  </si>
  <si>
    <t>1338229680</t>
  </si>
  <si>
    <t>THIS IS JUST A TEST</t>
  </si>
  <si>
    <t>1338261436</t>
  </si>
  <si>
    <t>SOMEWHERE THERE IS STILL A SUN</t>
  </si>
  <si>
    <t>1338276492</t>
  </si>
  <si>
    <t>EXACT LOCATION OF HOME, THE</t>
  </si>
  <si>
    <t>1338281127</t>
  </si>
  <si>
    <t>SIDETRACKED</t>
  </si>
  <si>
    <t>1338281925</t>
  </si>
  <si>
    <t>YOU MAY ALREADY BE A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</si>
</sst>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28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9781338327991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29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67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30</v>
      </c>
      <c r="D7" s="39">
        <v>9780545889544</v>
      </c>
      <c r="E7" s="40" t="s">
        <v>31</v>
      </c>
      <c r="F7" s="41" t="s">
        <v>20</v>
      </c>
      <c r="G7" s="44" t="s">
        <v>26</v>
      </c>
      <c r="H7" s="42">
        <f t="shared" ref="H7:H16" si="0">SUM(G7*0.75)*I7</f>
        <v>9.7424999999999997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32</v>
      </c>
      <c r="D8" s="39">
        <v>9781626720879</v>
      </c>
      <c r="E8" s="40" t="s">
        <v>33</v>
      </c>
      <c r="F8" s="41" t="s">
        <v>20</v>
      </c>
      <c r="G8" s="44" t="s">
        <v>34</v>
      </c>
      <c r="H8" s="42">
        <f t="shared" si="0"/>
        <v>12.7425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35</v>
      </c>
      <c r="D9" s="39">
        <v>9781101994849</v>
      </c>
      <c r="E9" s="40" t="s">
        <v>36</v>
      </c>
      <c r="F9" s="41" t="s">
        <v>20</v>
      </c>
      <c r="G9" s="44" t="s">
        <v>23</v>
      </c>
      <c r="H9" s="42">
        <f t="shared" si="0"/>
        <v>6.7424999999999997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37</v>
      </c>
      <c r="D10" s="39">
        <v>9781338222609</v>
      </c>
      <c r="E10" s="40" t="s">
        <v>38</v>
      </c>
      <c r="F10" s="41" t="s">
        <v>20</v>
      </c>
      <c r="G10" s="44" t="s">
        <v>25</v>
      </c>
      <c r="H10" s="42">
        <f t="shared" si="0"/>
        <v>5.2424999999999997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39</v>
      </c>
      <c r="D11" s="39">
        <v>9781338229554</v>
      </c>
      <c r="E11" s="40" t="s">
        <v>40</v>
      </c>
      <c r="F11" s="41" t="s">
        <v>20</v>
      </c>
      <c r="G11" s="44" t="s">
        <v>22</v>
      </c>
      <c r="H11" s="42">
        <f t="shared" si="0"/>
        <v>5.9625000000000004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41</v>
      </c>
      <c r="D12" s="39">
        <v>9781338229684</v>
      </c>
      <c r="E12" s="40" t="s">
        <v>42</v>
      </c>
      <c r="F12" s="41" t="s">
        <v>20</v>
      </c>
      <c r="G12" s="44" t="s">
        <v>22</v>
      </c>
      <c r="H12" s="42">
        <f t="shared" si="0"/>
        <v>5.9625000000000004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 t="s">
        <v>43</v>
      </c>
      <c r="D13" s="39">
        <v>9781338261431</v>
      </c>
      <c r="E13" s="40" t="s">
        <v>44</v>
      </c>
      <c r="F13" s="41" t="s">
        <v>20</v>
      </c>
      <c r="G13" s="44" t="s">
        <v>27</v>
      </c>
      <c r="H13" s="42">
        <f t="shared" si="0"/>
        <v>5.9924999999999997</v>
      </c>
      <c r="I13" s="43">
        <v>1</v>
      </c>
      <c r="J13" s="38" t="s">
        <v>21</v>
      </c>
    </row>
    <row r="14" spans="1:28" ht="12.95" customHeight="1" x14ac:dyDescent="0.2">
      <c r="A14" s="19"/>
      <c r="B14" s="38"/>
      <c r="C14" s="38" t="s">
        <v>45</v>
      </c>
      <c r="D14" s="39">
        <v>9781338276497</v>
      </c>
      <c r="E14" s="40" t="s">
        <v>46</v>
      </c>
      <c r="F14" s="41" t="s">
        <v>20</v>
      </c>
      <c r="G14" s="44" t="s">
        <v>22</v>
      </c>
      <c r="H14" s="42">
        <f t="shared" si="0"/>
        <v>5.9625000000000004</v>
      </c>
      <c r="I14" s="43">
        <v>1</v>
      </c>
      <c r="J14" s="38" t="s">
        <v>21</v>
      </c>
    </row>
    <row r="15" spans="1:28" ht="12.95" customHeight="1" x14ac:dyDescent="0.2">
      <c r="A15" s="19"/>
      <c r="B15" s="38"/>
      <c r="C15" s="38" t="s">
        <v>47</v>
      </c>
      <c r="D15" s="39">
        <v>9781338281125</v>
      </c>
      <c r="E15" s="40" t="s">
        <v>48</v>
      </c>
      <c r="F15" s="41" t="s">
        <v>20</v>
      </c>
      <c r="G15" s="44" t="s">
        <v>22</v>
      </c>
      <c r="H15" s="42">
        <f t="shared" si="0"/>
        <v>5.9625000000000004</v>
      </c>
      <c r="I15" s="43">
        <v>1</v>
      </c>
      <c r="J15" s="38" t="s">
        <v>21</v>
      </c>
    </row>
    <row r="16" spans="1:28" ht="12.95" customHeight="1" x14ac:dyDescent="0.2">
      <c r="A16" s="19"/>
      <c r="B16" s="38"/>
      <c r="C16" s="38" t="s">
        <v>49</v>
      </c>
      <c r="D16" s="39">
        <v>9781338281927</v>
      </c>
      <c r="E16" s="40" t="s">
        <v>50</v>
      </c>
      <c r="F16" s="41" t="s">
        <v>20</v>
      </c>
      <c r="G16" s="44" t="s">
        <v>24</v>
      </c>
      <c r="H16" s="42">
        <f t="shared" si="0"/>
        <v>6.7124999999999995</v>
      </c>
      <c r="I16" s="43">
        <v>1</v>
      </c>
      <c r="J16" s="38" t="s">
        <v>21</v>
      </c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38"/>
      <c r="C28" s="38"/>
      <c r="D28" s="39"/>
      <c r="E28" s="40"/>
      <c r="F28" s="41"/>
      <c r="G28" s="44"/>
      <c r="H28" s="42"/>
      <c r="I28" s="43"/>
      <c r="J28" s="38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2018-09-26T19:20:23Z</cp:lastPrinted>
  <dcterms:created xsi:type="dcterms:W3CDTF">2006-11-18T02:25:30Z</dcterms:created>
  <dcterms:modified xsi:type="dcterms:W3CDTF">2018-09-26T19:20:37Z</dcterms:modified>
</cp:coreProperties>
</file>