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<sst xmlns="http://schemas.openxmlformats.org/spreadsheetml/2006/main" count="67" uniqueCount="45">
  <si>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</si>
  <si>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</si>
  <si>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</si>
  <si>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</si>
  <si>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</si>
  <si>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</si>
  <si>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</si>
  <si>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</si>
  <si>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</si>
  <si>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</si>
  <si>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</si>
  <si>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</si>
  <si>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</si>
  <si>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</si>
  <si>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</si>
  <si>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</si>
  <si>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</si>
  <si>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</si>
  <si>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</si>
  <si>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</si>
  <si>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</si>
  <si>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</si>
  <si>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4.00</t>
  </si>
  <si>
    <t>3.99</t>
  </si>
  <si>
    <t>133832635X</t>
  </si>
  <si>
    <t>PETE THE CAT READER COLLECTION GRADES K-2 (1 copy 8 titles)</t>
  </si>
  <si>
    <t>902515640</t>
  </si>
  <si>
    <t>0545707862</t>
  </si>
  <si>
    <t>PETE THE CAT: PLAY BALL!</t>
  </si>
  <si>
    <t>0545707870</t>
  </si>
  <si>
    <t>PETE THE CAT: PETE'S BIG LUNCH</t>
  </si>
  <si>
    <t>902515659</t>
  </si>
  <si>
    <t>0545707889</t>
  </si>
  <si>
    <t>PETE THE CAT: PETE AT THE BEACH</t>
  </si>
  <si>
    <t>0545864577</t>
  </si>
  <si>
    <t>PETE THE CAT: TOO COOL FOR SCHOOL</t>
  </si>
  <si>
    <t>902484583</t>
  </si>
  <si>
    <t>0545864593</t>
  </si>
  <si>
    <t>PETE THE CAT: A PET FOR PETE</t>
  </si>
  <si>
    <t>0545864615</t>
  </si>
  <si>
    <t>PETE THE CAT AND THE BAD BANANA</t>
  </si>
  <si>
    <t>0062675184</t>
  </si>
  <si>
    <t>PETE THE CAT AND THE LOST TOOTH</t>
  </si>
  <si>
    <t>1338113321</t>
  </si>
  <si>
    <t>PETE THE CAT'S TRAIN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</si>
</sst>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9781338326352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25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20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26</v>
      </c>
      <c r="C7" s="38" t="s">
        <v>27</v>
      </c>
      <c r="D7" s="39">
        <v>9780545707862</v>
      </c>
      <c r="E7" s="40" t="s">
        <v>28</v>
      </c>
      <c r="F7" s="41" t="s">
        <v>20</v>
      </c>
      <c r="G7" s="44" t="s">
        <v>22</v>
      </c>
      <c r="H7" s="42">
        <f t="shared" ref="H7:H14" si="0">SUM(G7*0.75)*I7</f>
        <v>3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29</v>
      </c>
      <c r="D8" s="39">
        <v>9780545707879</v>
      </c>
      <c r="E8" s="40" t="s">
        <v>30</v>
      </c>
      <c r="F8" s="41" t="s">
        <v>20</v>
      </c>
      <c r="G8" s="44" t="s">
        <v>22</v>
      </c>
      <c r="H8" s="42">
        <f t="shared" si="0"/>
        <v>3</v>
      </c>
      <c r="I8" s="43">
        <v>1</v>
      </c>
      <c r="J8" s="38" t="s">
        <v>21</v>
      </c>
    </row>
    <row r="9" spans="1:28" ht="12.95" customHeight="1" x14ac:dyDescent="0.2">
      <c r="A9" s="19"/>
      <c r="B9" s="38" t="s">
        <v>31</v>
      </c>
      <c r="C9" s="38" t="s">
        <v>32</v>
      </c>
      <c r="D9" s="39">
        <v>9780545707886</v>
      </c>
      <c r="E9" s="40" t="s">
        <v>33</v>
      </c>
      <c r="F9" s="41" t="s">
        <v>20</v>
      </c>
      <c r="G9" s="44" t="s">
        <v>22</v>
      </c>
      <c r="H9" s="42">
        <f t="shared" si="0"/>
        <v>3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34</v>
      </c>
      <c r="D10" s="39">
        <v>9780545864572</v>
      </c>
      <c r="E10" s="40" t="s">
        <v>35</v>
      </c>
      <c r="F10" s="41" t="s">
        <v>20</v>
      </c>
      <c r="G10" s="44" t="s">
        <v>22</v>
      </c>
      <c r="H10" s="42">
        <f t="shared" si="0"/>
        <v>3</v>
      </c>
      <c r="I10" s="43">
        <v>1</v>
      </c>
      <c r="J10" s="38" t="s">
        <v>21</v>
      </c>
    </row>
    <row r="11" spans="1:28" ht="12.95" customHeight="1" x14ac:dyDescent="0.2">
      <c r="A11" s="19"/>
      <c r="B11" s="38" t="s">
        <v>36</v>
      </c>
      <c r="C11" s="38" t="s">
        <v>37</v>
      </c>
      <c r="D11" s="39">
        <v>9780545864596</v>
      </c>
      <c r="E11" s="40" t="s">
        <v>38</v>
      </c>
      <c r="F11" s="41" t="s">
        <v>20</v>
      </c>
      <c r="G11" s="44" t="s">
        <v>22</v>
      </c>
      <c r="H11" s="42">
        <f t="shared" si="0"/>
        <v>3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 t="s">
        <v>39</v>
      </c>
      <c r="D12" s="39">
        <v>9780545864619</v>
      </c>
      <c r="E12" s="40" t="s">
        <v>40</v>
      </c>
      <c r="F12" s="41" t="s">
        <v>20</v>
      </c>
      <c r="G12" s="44" t="s">
        <v>22</v>
      </c>
      <c r="H12" s="42">
        <f t="shared" si="0"/>
        <v>3</v>
      </c>
      <c r="I12" s="43">
        <v>1</v>
      </c>
      <c r="J12" s="38" t="s">
        <v>21</v>
      </c>
    </row>
    <row r="13" spans="1:28" ht="12.95" customHeight="1" x14ac:dyDescent="0.2">
      <c r="A13" s="19"/>
      <c r="B13" s="38"/>
      <c r="C13" s="38" t="s">
        <v>41</v>
      </c>
      <c r="D13" s="39">
        <v>9780062675187</v>
      </c>
      <c r="E13" s="40" t="s">
        <v>42</v>
      </c>
      <c r="F13" s="41" t="s">
        <v>20</v>
      </c>
      <c r="G13" s="44" t="s">
        <v>23</v>
      </c>
      <c r="H13" s="42">
        <f t="shared" si="0"/>
        <v>2.9925000000000002</v>
      </c>
      <c r="I13" s="43">
        <v>1</v>
      </c>
      <c r="J13" s="38" t="s">
        <v>21</v>
      </c>
    </row>
    <row r="14" spans="1:28" ht="12.95" customHeight="1" x14ac:dyDescent="0.2">
      <c r="A14" s="19"/>
      <c r="B14" s="38">
        <v>590640399</v>
      </c>
      <c r="C14" s="38" t="s">
        <v>43</v>
      </c>
      <c r="D14" s="39">
        <v>9781338113327</v>
      </c>
      <c r="E14" s="40" t="s">
        <v>44</v>
      </c>
      <c r="F14" s="41" t="s">
        <v>20</v>
      </c>
      <c r="G14" s="44" t="s">
        <v>22</v>
      </c>
      <c r="H14" s="42">
        <f t="shared" si="0"/>
        <v>3</v>
      </c>
      <c r="I14" s="43">
        <v>1</v>
      </c>
      <c r="J14" s="38" t="s">
        <v>21</v>
      </c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2018-09-26T19:01:04Z</cp:lastPrinted>
  <dcterms:created xsi:type="dcterms:W3CDTF">2006-11-18T02:25:30Z</dcterms:created>
  <dcterms:modified xsi:type="dcterms:W3CDTF">2018-09-26T19:01:17Z</dcterms:modified>
</cp:coreProperties>
</file>