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<sst xmlns="http://schemas.openxmlformats.org/spreadsheetml/2006/main" count="67" uniqueCount="46">
  <si>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</si>
  <si>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</si>
  <si>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</si>
  <si>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</si>
  <si>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</si>
  <si>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</si>
  <si>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</si>
  <si>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</si>
  <si>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</si>
  <si>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</si>
  <si>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</si>
  <si>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</si>
  <si>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</si>
  <si>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</si>
  <si>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</si>
  <si>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</si>
  <si>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</si>
  <si>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</si>
  <si>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</si>
  <si>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</si>
  <si>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</si>
  <si>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</si>
  <si>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</si>
  <si>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7.95</t>
  </si>
  <si>
    <t>7.50</t>
  </si>
  <si>
    <t>1338316389</t>
  </si>
  <si>
    <t>LATINO VOICES BILINGUAL GR 2-4 (1 copy 8 titles)</t>
  </si>
  <si>
    <t>90254604X</t>
  </si>
  <si>
    <t>0545472733</t>
  </si>
  <si>
    <t>SIDE BY SIDE / LADO A LADO</t>
  </si>
  <si>
    <t>901976873</t>
  </si>
  <si>
    <t>0545607000</t>
  </si>
  <si>
    <t>SONIA SOTOMAYOR</t>
  </si>
  <si>
    <t>0545858844</t>
  </si>
  <si>
    <t>TITO PUENTE: MAMBO KING / REY DEL MAMBO</t>
  </si>
  <si>
    <t>0545872545</t>
  </si>
  <si>
    <t>DOG WHO LOVED TORTILLAS, THE / LA PERRITA QUE LE ENCANTABAN LAS TORTILLAS</t>
  </si>
  <si>
    <t>133810442X</t>
  </si>
  <si>
    <t>GUSTO DEL MERCADO MEXICANO, EL / A TASTE OF THE MEXICAN MARKET</t>
  </si>
  <si>
    <t>1338121081</t>
  </si>
  <si>
    <t>VE LO QUE DICES / SEE WHAT YOU SAY</t>
  </si>
  <si>
    <t>133812112X</t>
  </si>
  <si>
    <t>DON'T SAY A WORD, MAMÁ / NO DIGAS NADA, MAMÁ</t>
  </si>
  <si>
    <t>902539396</t>
  </si>
  <si>
    <t>1338155245</t>
  </si>
  <si>
    <t>PLAYING LOTERÍA / EL JUEGO DE LA LOTERÍA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</si>
</sst>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9" sqref="B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25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9781338316384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26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42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27</v>
      </c>
      <c r="C7" s="38" t="s">
        <v>28</v>
      </c>
      <c r="D7" s="39">
        <v>9780545472739</v>
      </c>
      <c r="E7" s="40" t="s">
        <v>29</v>
      </c>
      <c r="F7" s="41" t="s">
        <v>20</v>
      </c>
      <c r="G7" s="44" t="s">
        <v>24</v>
      </c>
      <c r="H7" s="42">
        <f t="shared" ref="H7:H14" si="0">SUM(G7*0.75)*I7</f>
        <v>5.625</v>
      </c>
      <c r="I7" s="43">
        <v>1</v>
      </c>
      <c r="J7" s="38" t="s">
        <v>21</v>
      </c>
    </row>
    <row r="8" spans="1:28" ht="12.95" customHeight="1" x14ac:dyDescent="0.2">
      <c r="A8" s="19"/>
      <c r="B8" s="38" t="s">
        <v>30</v>
      </c>
      <c r="C8" s="38" t="s">
        <v>31</v>
      </c>
      <c r="D8" s="39">
        <v>9780545607001</v>
      </c>
      <c r="E8" s="40" t="s">
        <v>32</v>
      </c>
      <c r="F8" s="41" t="s">
        <v>20</v>
      </c>
      <c r="G8" s="44" t="s">
        <v>24</v>
      </c>
      <c r="H8" s="42">
        <f t="shared" si="0"/>
        <v>5.625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33</v>
      </c>
      <c r="D9" s="39">
        <v>9780545858847</v>
      </c>
      <c r="E9" s="40" t="s">
        <v>34</v>
      </c>
      <c r="F9" s="41" t="s">
        <v>20</v>
      </c>
      <c r="G9" s="44" t="s">
        <v>23</v>
      </c>
      <c r="H9" s="42">
        <f t="shared" si="0"/>
        <v>5.9625000000000004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35</v>
      </c>
      <c r="D10" s="39">
        <v>9780545872546</v>
      </c>
      <c r="E10" s="40" t="s">
        <v>36</v>
      </c>
      <c r="F10" s="41" t="s">
        <v>20</v>
      </c>
      <c r="G10" s="44" t="s">
        <v>24</v>
      </c>
      <c r="H10" s="42">
        <f t="shared" si="0"/>
        <v>5.625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37</v>
      </c>
      <c r="D11" s="39">
        <v>9781338104424</v>
      </c>
      <c r="E11" s="40" t="s">
        <v>38</v>
      </c>
      <c r="F11" s="41" t="s">
        <v>20</v>
      </c>
      <c r="G11" s="44" t="s">
        <v>22</v>
      </c>
      <c r="H11" s="42">
        <f t="shared" si="0"/>
        <v>5.2125000000000004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 t="s">
        <v>39</v>
      </c>
      <c r="D12" s="39">
        <v>9781338121087</v>
      </c>
      <c r="E12" s="40" t="s">
        <v>40</v>
      </c>
      <c r="F12" s="41" t="s">
        <v>20</v>
      </c>
      <c r="G12" s="44" t="s">
        <v>23</v>
      </c>
      <c r="H12" s="42">
        <f t="shared" si="0"/>
        <v>5.9625000000000004</v>
      </c>
      <c r="I12" s="43">
        <v>1</v>
      </c>
      <c r="J12" s="38" t="s">
        <v>21</v>
      </c>
    </row>
    <row r="13" spans="1:28" ht="12.95" customHeight="1" x14ac:dyDescent="0.2">
      <c r="A13" s="19"/>
      <c r="B13" s="38"/>
      <c r="C13" s="38" t="s">
        <v>41</v>
      </c>
      <c r="D13" s="39">
        <v>9781338121124</v>
      </c>
      <c r="E13" s="40" t="s">
        <v>42</v>
      </c>
      <c r="F13" s="41" t="s">
        <v>20</v>
      </c>
      <c r="G13" s="44" t="s">
        <v>24</v>
      </c>
      <c r="H13" s="42">
        <f t="shared" si="0"/>
        <v>5.625</v>
      </c>
      <c r="I13" s="43">
        <v>1</v>
      </c>
      <c r="J13" s="38" t="s">
        <v>21</v>
      </c>
    </row>
    <row r="14" spans="1:28" ht="12.95" customHeight="1" x14ac:dyDescent="0.2">
      <c r="A14" s="19"/>
      <c r="B14" s="38" t="s">
        <v>43</v>
      </c>
      <c r="C14" s="38" t="s">
        <v>44</v>
      </c>
      <c r="D14" s="39">
        <v>9781338155242</v>
      </c>
      <c r="E14" s="40" t="s">
        <v>45</v>
      </c>
      <c r="F14" s="41" t="s">
        <v>20</v>
      </c>
      <c r="G14" s="44" t="s">
        <v>23</v>
      </c>
      <c r="H14" s="42">
        <f t="shared" si="0"/>
        <v>5.9625000000000004</v>
      </c>
      <c r="I14" s="43">
        <v>1</v>
      </c>
      <c r="J14" s="38" t="s">
        <v>21</v>
      </c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2018-09-26T19:00:10Z</cp:lastPrinted>
  <dcterms:created xsi:type="dcterms:W3CDTF">2006-11-18T02:25:30Z</dcterms:created>
  <dcterms:modified xsi:type="dcterms:W3CDTF">2018-09-26T19:00:21Z</dcterms:modified>
</cp:coreProperties>
</file>