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<sst xmlns="http://schemas.openxmlformats.org/spreadsheetml/2006/main" count="44" uniqueCount="33">
  <si>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</si>
  <si>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</si>
  <si>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</si>
  <si>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</si>
  <si>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</si>
  <si>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</si>
  <si>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</si>
  <si>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</si>
  <si>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</si>
  <si>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</si>
  <si>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</si>
  <si>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</si>
  <si>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</si>
  <si>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</si>
  <si>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</si>
  <si>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</si>
  <si>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</si>
  <si>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</si>
  <si>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</si>
  <si>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</si>
  <si>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</si>
  <si>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</si>
  <si>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4.99</t>
  </si>
  <si>
    <t>133831632X</t>
  </si>
  <si>
    <t>LEGO NONFICTION SPANISH GR 1-4 (1 copy 4 titles)</t>
  </si>
  <si>
    <t>1338135511</t>
  </si>
  <si>
    <t>¡BUCEA!</t>
  </si>
  <si>
    <t>1338135538</t>
  </si>
  <si>
    <t>DINO SAFARI</t>
  </si>
  <si>
    <t>1338231510</t>
  </si>
  <si>
    <t>¡AUXILIO!</t>
  </si>
  <si>
    <t>1338231677</t>
  </si>
  <si>
    <t>MÁQUINAS PODEROSAS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</si>
</sst>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9781338316322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13.75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25</v>
      </c>
      <c r="D7" s="39">
        <v>9781338135510</v>
      </c>
      <c r="E7" s="40" t="s">
        <v>26</v>
      </c>
      <c r="F7" s="41" t="s">
        <v>20</v>
      </c>
      <c r="G7" s="44" t="s">
        <v>22</v>
      </c>
      <c r="H7" s="42">
        <f>SUM(G7*0.75)*I7</f>
        <v>3.7425000000000002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27</v>
      </c>
      <c r="D8" s="39">
        <v>9781338135534</v>
      </c>
      <c r="E8" s="40" t="s">
        <v>28</v>
      </c>
      <c r="F8" s="41" t="s">
        <v>20</v>
      </c>
      <c r="G8" s="44" t="s">
        <v>22</v>
      </c>
      <c r="H8" s="42">
        <f>SUM(G8*0.75)*I8</f>
        <v>3.7425000000000002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29</v>
      </c>
      <c r="D9" s="39">
        <v>9781338231519</v>
      </c>
      <c r="E9" s="40" t="s">
        <v>30</v>
      </c>
      <c r="F9" s="41" t="s">
        <v>20</v>
      </c>
      <c r="G9" s="44" t="s">
        <v>22</v>
      </c>
      <c r="H9" s="42">
        <f>SUM(G9*0.75)*I9</f>
        <v>3.7425000000000002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31</v>
      </c>
      <c r="D10" s="39">
        <v>9781338231670</v>
      </c>
      <c r="E10" s="40" t="s">
        <v>32</v>
      </c>
      <c r="F10" s="41" t="s">
        <v>20</v>
      </c>
      <c r="G10" s="44" t="s">
        <v>22</v>
      </c>
      <c r="H10" s="42">
        <f>SUM(G10*0.75)*I10</f>
        <v>3.7425000000000002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2018-09-26T18:55:19Z</cp:lastPrinted>
  <dcterms:created xsi:type="dcterms:W3CDTF">2006-11-18T02:25:30Z</dcterms:created>
  <dcterms:modified xsi:type="dcterms:W3CDTF">2018-09-26T18:55:31Z</dcterms:modified>
</cp:coreProperties>
</file>