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685" yWindow="1515" windowWidth="15360" windowHeight="8970"/>
  </bookViews>
  <sheets>
    <sheet name="Bundle Submission Detail" sheetId="3" r:id="rId1"/>
  </sheets>
  <definedNames>
    <definedName name="_xlnm.Print_Area" localSheetId="0">'Bundle Submission Detail'!$A$1:$J$223</definedName>
  </definedNames>
  <calcPr calcId="145621" concurrentCalc="0"/>
</workbook>
</file>

<file path=xl/sharedStrings.xml><?xml version="1.0" encoding="utf-8"?>
<sst xmlns="http://schemas.openxmlformats.org/spreadsheetml/2006/main" count="1534" uniqueCount="691">
  <si>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</si>
  <si>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</si>
  <si>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</si>
  <si>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</si>
  <si>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</si>
  <si>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</si>
  <si>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</si>
  <si>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</si>
  <si>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</si>
  <si>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</si>
  <si>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</si>
  <si>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</si>
  <si>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</si>
  <si>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</si>
  <si>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</si>
  <si>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</si>
  <si>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</si>
  <si>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</si>
  <si>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</si>
  <si>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</si>
  <si>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</si>
  <si>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4.95</t>
  </si>
  <si>
    <t>3.95</t>
  </si>
  <si>
    <t>0545852412</t>
  </si>
  <si>
    <t>9780545852418</t>
  </si>
  <si>
    <t>UO</t>
  </si>
  <si>
    <t>5.95</t>
  </si>
  <si>
    <t>6.99</t>
  </si>
  <si>
    <t>6.95</t>
  </si>
  <si>
    <t>3.99</t>
  </si>
  <si>
    <t>4.99</t>
  </si>
  <si>
    <t>4.00</t>
  </si>
  <si>
    <t>5.50</t>
  </si>
  <si>
    <t>7.50</t>
  </si>
  <si>
    <t>5.99</t>
  </si>
  <si>
    <t>6.50</t>
  </si>
  <si>
    <t xml:space="preserve">EVERYTHING DOG: WHAT KIDS REALLY WANT TO KNOW ABOUT DOGS </t>
  </si>
  <si>
    <t>5.00</t>
  </si>
  <si>
    <t>7.95</t>
  </si>
  <si>
    <t>8.95</t>
  </si>
  <si>
    <t>TITANIC</t>
  </si>
  <si>
    <t>PBK</t>
  </si>
  <si>
    <t>GUIDED READING LEVEL PACK MANAGEMENT GUIDE</t>
  </si>
  <si>
    <t>902386328</t>
  </si>
  <si>
    <t>0545249651</t>
  </si>
  <si>
    <t>9780545249652</t>
  </si>
  <si>
    <t>ADVENTURES IN CARTOONING</t>
  </si>
  <si>
    <t>9.50</t>
  </si>
  <si>
    <t>0545046521</t>
  </si>
  <si>
    <t>9780545046527</t>
  </si>
  <si>
    <t>BONES</t>
  </si>
  <si>
    <t>0545560063</t>
  </si>
  <si>
    <t>9780545560061</t>
  </si>
  <si>
    <t>CLEMENTINE AND THE SPRING TRIP</t>
  </si>
  <si>
    <t>053128106X</t>
  </si>
  <si>
    <t>9780531281062</t>
  </si>
  <si>
    <t>CLIMATE CHANGE</t>
  </si>
  <si>
    <t>043957756X</t>
  </si>
  <si>
    <t>9780439577564</t>
  </si>
  <si>
    <t xml:space="preserve">COCKROACH COOTIES </t>
  </si>
  <si>
    <t>0531147789</t>
  </si>
  <si>
    <t>9780531147788</t>
  </si>
  <si>
    <t>CONGRESS OF THE UNITED STATES, THE</t>
  </si>
  <si>
    <t>0439833841</t>
  </si>
  <si>
    <t>9780439833844</t>
  </si>
  <si>
    <t>DID IT TAKE CREATIVITY TO FIND RELATIVITY, ALBERT EINSTEIN?</t>
  </si>
  <si>
    <t>0545620759</t>
  </si>
  <si>
    <t>9780545620758</t>
  </si>
  <si>
    <t>DOG CALLED HOMELESS, A</t>
  </si>
  <si>
    <t>054553044X</t>
  </si>
  <si>
    <t>9780545530446</t>
  </si>
  <si>
    <t>EARTHQUAKE SHOCK</t>
  </si>
  <si>
    <t>0545279771</t>
  </si>
  <si>
    <t>9780545279772</t>
  </si>
  <si>
    <t>ENCYCLOPEDIA BROWN, SUPER SLEUTH</t>
  </si>
  <si>
    <t>0545110211</t>
  </si>
  <si>
    <t>9780545110211</t>
  </si>
  <si>
    <t>ENCYCLOPEDIA BROWN: CRACKS THE CASE</t>
  </si>
  <si>
    <t>0439286026</t>
  </si>
  <si>
    <t>9780439286022</t>
  </si>
  <si>
    <t>EXTRAORDINARY BOOK: WILD WEATHER</t>
  </si>
  <si>
    <t>0545572711</t>
  </si>
  <si>
    <t>9780545572712</t>
  </si>
  <si>
    <t>FANTASTIC FROGS</t>
  </si>
  <si>
    <t>0545790913</t>
  </si>
  <si>
    <t>9780545790918</t>
  </si>
  <si>
    <t>FRIENDSHIP ACCORDING TO HUMPHREY</t>
  </si>
  <si>
    <t>0545605709</t>
  </si>
  <si>
    <t>9780545605700</t>
  </si>
  <si>
    <t>FROGS</t>
  </si>
  <si>
    <t>0439559855</t>
  </si>
  <si>
    <t>9780439559850</t>
  </si>
  <si>
    <t>FUDGE-A-MANIA</t>
  </si>
  <si>
    <t>0545138884</t>
  </si>
  <si>
    <t>9780545138888</t>
  </si>
  <si>
    <t>HOMEWORK MACHINE, THE</t>
  </si>
  <si>
    <t>0545360722</t>
  </si>
  <si>
    <t>9780545360722</t>
  </si>
  <si>
    <t>JUNEBUG</t>
  </si>
  <si>
    <t>0545593565</t>
  </si>
  <si>
    <t>9780545593564</t>
  </si>
  <si>
    <t>LIFE IN THE DESERT</t>
  </si>
  <si>
    <t>0545312566</t>
  </si>
  <si>
    <t>9780545312561</t>
  </si>
  <si>
    <t>MIRACULOUS JOURNEY OF EDWARD TULANE</t>
  </si>
  <si>
    <t>054561225X</t>
  </si>
  <si>
    <t>9780545612258</t>
  </si>
  <si>
    <t>MYSTERIES ACCORDING TO HUMPHREY</t>
  </si>
  <si>
    <t>0590462067</t>
  </si>
  <si>
    <t>9780590462068</t>
  </si>
  <si>
    <t>PEDRO'S JOURNAL</t>
  </si>
  <si>
    <t>0545395275</t>
  </si>
  <si>
    <t>9780545395274</t>
  </si>
  <si>
    <t>PIE</t>
  </si>
  <si>
    <t>0545854539</t>
  </si>
  <si>
    <t>9780545854535</t>
  </si>
  <si>
    <t>QUINNY &amp; HOPPER</t>
  </si>
  <si>
    <t>0439024528</t>
  </si>
  <si>
    <t>9780439024525</t>
  </si>
  <si>
    <t>ROANOKE THE LOST COLONY</t>
  </si>
  <si>
    <t>0439799716</t>
  </si>
  <si>
    <t>9780439799713</t>
  </si>
  <si>
    <t>ROAR OF THE CROWD, THE</t>
  </si>
  <si>
    <t>0590590898</t>
  </si>
  <si>
    <t>9780590590891</t>
  </si>
  <si>
    <t>THERE'S A BOY IN THE GIRL'S BATHROOM</t>
  </si>
  <si>
    <t>0545530466</t>
  </si>
  <si>
    <t>9780545530460</t>
  </si>
  <si>
    <t>TORNADO ALLEY</t>
  </si>
  <si>
    <t>0590443577</t>
  </si>
  <si>
    <t>9780590443579</t>
  </si>
  <si>
    <t>TRUE STORY OF THE 3 LITTLE PIGS!, THE</t>
  </si>
  <si>
    <t>0439796016</t>
  </si>
  <si>
    <t>9780439796019</t>
  </si>
  <si>
    <t>WILD EARTH</t>
  </si>
  <si>
    <t>902385909</t>
  </si>
  <si>
    <t>043925051X</t>
  </si>
  <si>
    <t>9780439250511</t>
  </si>
  <si>
    <t>BECAUSE OF WINN-DIXIE</t>
  </si>
  <si>
    <t>0531289990</t>
  </si>
  <si>
    <t>9780531289990</t>
  </si>
  <si>
    <t>BP OIL SPILL, THE</t>
  </si>
  <si>
    <t>059030271X</t>
  </si>
  <si>
    <t>9780590302715</t>
  </si>
  <si>
    <t>CHARLOTTE'S WEB</t>
  </si>
  <si>
    <t>0545495571</t>
  </si>
  <si>
    <t>9780545495578</t>
  </si>
  <si>
    <t>ENCYCLOPEDIA BROWN AND THE CASE OF THE CARNIVAL CRIME</t>
  </si>
  <si>
    <t>0590441698</t>
  </si>
  <si>
    <t>9780590441698</t>
  </si>
  <si>
    <t>FAMILY UNDER THE BRIDGE, THE</t>
  </si>
  <si>
    <t>0439607272</t>
  </si>
  <si>
    <t>9780439607278</t>
  </si>
  <si>
    <t>FRINDLE</t>
  </si>
  <si>
    <t>0439691087</t>
  </si>
  <si>
    <t>9780439691086</t>
  </si>
  <si>
    <t>HARVESTING HOPE: THE STORY OF CESAR CHAVEZ</t>
  </si>
  <si>
    <t>0545639107</t>
  </si>
  <si>
    <t>9780545639101</t>
  </si>
  <si>
    <t>HOW DO YOU BURP IN SPACE?: AND OTHER TIPS EVERY SPACE TOURIST NEEDS TO KNOW</t>
  </si>
  <si>
    <t>0545459370</t>
  </si>
  <si>
    <t>9780545459372</t>
  </si>
  <si>
    <t>I SURVIVED THE JAPANESE TSUNAMI, 2011</t>
  </si>
  <si>
    <t>0545206952</t>
  </si>
  <si>
    <t>9780545206952</t>
  </si>
  <si>
    <t>I SURVIVED THE SHARK ATTACKS OF 1916</t>
  </si>
  <si>
    <t>0545206944</t>
  </si>
  <si>
    <t>9780545206945</t>
  </si>
  <si>
    <t>I SURVIVED THE SINKING OF THE TITANIC, 1912</t>
  </si>
  <si>
    <t>0545802210</t>
  </si>
  <si>
    <t>9780545802215</t>
  </si>
  <si>
    <t>ICE ISLAND</t>
  </si>
  <si>
    <t>0531293025</t>
  </si>
  <si>
    <t>9780531293027</t>
  </si>
  <si>
    <t>INUIT, THE</t>
  </si>
  <si>
    <t>0439317916</t>
  </si>
  <si>
    <t>9780439317917</t>
  </si>
  <si>
    <t>MISS ALAINEUS: A VOCABULARY DISASTER</t>
  </si>
  <si>
    <t>0439809037</t>
  </si>
  <si>
    <t>9780439809030</t>
  </si>
  <si>
    <t>MONSTER'S RING, THE</t>
  </si>
  <si>
    <t>054566327X</t>
  </si>
  <si>
    <t>9780545663274</t>
  </si>
  <si>
    <t>NATIONAL GEOGRAPHIC WILD ANIMAL ATLAS</t>
  </si>
  <si>
    <t>12.95</t>
  </si>
  <si>
    <t>0545270138</t>
  </si>
  <si>
    <t>9780545270137</t>
  </si>
  <si>
    <t>ONE HEN</t>
  </si>
  <si>
    <t>0439559871</t>
  </si>
  <si>
    <t>9780439559874</t>
  </si>
  <si>
    <t>OTHERWISE KNOWN AS SHEILA THE GREAT</t>
  </si>
  <si>
    <t>0545644518</t>
  </si>
  <si>
    <t>9780545644518</t>
  </si>
  <si>
    <t>PENELOPE CRUMB</t>
  </si>
  <si>
    <t>0439448026</t>
  </si>
  <si>
    <t>9780439448024</t>
  </si>
  <si>
    <t>RAIN FORESTS</t>
  </si>
  <si>
    <t>0545057361</t>
  </si>
  <si>
    <t>9780545057363</t>
  </si>
  <si>
    <t>SPIDERS</t>
  </si>
  <si>
    <t>0590406205</t>
  </si>
  <si>
    <t>9780590406208</t>
  </si>
  <si>
    <t>STUART LITTLE</t>
  </si>
  <si>
    <t>054556848X</t>
  </si>
  <si>
    <t>9780545568487</t>
  </si>
  <si>
    <t>THE TRUTH (&amp; MYTHS) ABOUT THE PRESIDENTS</t>
  </si>
  <si>
    <t>054557272X</t>
  </si>
  <si>
    <t>9780545572729</t>
  </si>
  <si>
    <t>0439351359</t>
  </si>
  <si>
    <t>9780439351355</t>
  </si>
  <si>
    <t>TORTOISE SHELL AND OTHER AFRICAN STORIES, THE</t>
  </si>
  <si>
    <t>0531262405</t>
  </si>
  <si>
    <t>9780531262405</t>
  </si>
  <si>
    <t>UNDERSTANDING CHARTS AND GRAPHS</t>
  </si>
  <si>
    <t>0439441420</t>
  </si>
  <si>
    <t>9780439441421</t>
  </si>
  <si>
    <t>WHIPPING BOY, THE</t>
  </si>
  <si>
    <t>0590032496</t>
  </si>
  <si>
    <t>9780590032490</t>
  </si>
  <si>
    <t>WITCHES, THE</t>
  </si>
  <si>
    <t>0545846005</t>
  </si>
  <si>
    <t>9780545846004</t>
  </si>
  <si>
    <t>WOLF RESCUE</t>
  </si>
  <si>
    <t>0545853729</t>
  </si>
  <si>
    <t>9780545853729</t>
  </si>
  <si>
    <t>YEAR OF THE DOG, THE</t>
  </si>
  <si>
    <t>902385046</t>
  </si>
  <si>
    <t>0531241068</t>
  </si>
  <si>
    <t>9780531241066</t>
  </si>
  <si>
    <t>ANCIENT CHINA</t>
  </si>
  <si>
    <t>0439897564</t>
  </si>
  <si>
    <t>9780439897563</t>
  </si>
  <si>
    <t>ATTACK OF THE TAGGER</t>
  </si>
  <si>
    <t>0439874165</t>
  </si>
  <si>
    <t>9780439874168</t>
  </si>
  <si>
    <t>BIZARRE BUG RECORDS</t>
  </si>
  <si>
    <t>0439894050</t>
  </si>
  <si>
    <t>9780439894050</t>
  </si>
  <si>
    <t>BOYS AGAINST GIRLS</t>
  </si>
  <si>
    <t>0545637384</t>
  </si>
  <si>
    <t>9780545637381</t>
  </si>
  <si>
    <t>CHARLIE JOE JACKSON'S GUIDE TO NOT READING</t>
  </si>
  <si>
    <t>0545198135</t>
  </si>
  <si>
    <t>9780545198134</t>
  </si>
  <si>
    <t>FABLED FOURTH GRADERS OF AESOP ELEMENTARY</t>
  </si>
  <si>
    <t>0439656249</t>
  </si>
  <si>
    <t>9780439656245</t>
  </si>
  <si>
    <t>GREGOR AND THE CURSE OF THE WARMBLOODS</t>
  </si>
  <si>
    <t>7.99</t>
  </si>
  <si>
    <t>0545681294</t>
  </si>
  <si>
    <t>9780545681292</t>
  </si>
  <si>
    <t>GUINEA DOG 2</t>
  </si>
  <si>
    <t>0545071828</t>
  </si>
  <si>
    <t>9780545071826</t>
  </si>
  <si>
    <t>HACHIKO WAITS</t>
  </si>
  <si>
    <t>0545775787</t>
  </si>
  <si>
    <t>9780545775786</t>
  </si>
  <si>
    <t>HANDFUL OF STARS, A</t>
  </si>
  <si>
    <t>0531282716</t>
  </si>
  <si>
    <t>9780531282717</t>
  </si>
  <si>
    <t>HYDROLOGY THE STUDY OF WATER</t>
  </si>
  <si>
    <t>0545459362</t>
  </si>
  <si>
    <t>9780545459365</t>
  </si>
  <si>
    <t>I SURVIVED THE BATTLE OF GETTYSBURG, 1863</t>
  </si>
  <si>
    <t>0545429552</t>
  </si>
  <si>
    <t>9780545429559</t>
  </si>
  <si>
    <t>JAKE</t>
  </si>
  <si>
    <t>043935188X</t>
  </si>
  <si>
    <t>9780439351881</t>
  </si>
  <si>
    <t>LITTLE ROCK NINE</t>
  </si>
  <si>
    <t>0590477625</t>
  </si>
  <si>
    <t>9780590477628</t>
  </si>
  <si>
    <t>MORE SIDEWAYS ARITHMETIC FROM WAYSIDE SCHOOL</t>
  </si>
  <si>
    <t>0545375088</t>
  </si>
  <si>
    <t>9780545375085</t>
  </si>
  <si>
    <t>MY LIFE AS A BOOK</t>
  </si>
  <si>
    <t>0545427606</t>
  </si>
  <si>
    <t>9780545427609</t>
  </si>
  <si>
    <t>MYSTERY MATH</t>
  </si>
  <si>
    <t>0531282732</t>
  </si>
  <si>
    <t>9780531282731</t>
  </si>
  <si>
    <t>OCEANOGRAPHY THE STUDY OF OCEANS</t>
  </si>
  <si>
    <t>054584200X</t>
  </si>
  <si>
    <t>9780545842006</t>
  </si>
  <si>
    <t>ONE AND ONLY IVAN, THE</t>
  </si>
  <si>
    <t>0531282740</t>
  </si>
  <si>
    <t>9780531282748</t>
  </si>
  <si>
    <t>PALEONTOLOGY THE STUDY OF PREHISTORIC LIFE</t>
  </si>
  <si>
    <t>0590542109</t>
  </si>
  <si>
    <t>9780590542104</t>
  </si>
  <si>
    <t>PINK AND SAY</t>
  </si>
  <si>
    <t>0531262375</t>
  </si>
  <si>
    <t>9780531262375</t>
  </si>
  <si>
    <t>READING MAPS</t>
  </si>
  <si>
    <t>0545519845</t>
  </si>
  <si>
    <t>9780545519847</t>
  </si>
  <si>
    <t>RED RIDING HOOD GETS LOST</t>
  </si>
  <si>
    <t>0439897556</t>
  </si>
  <si>
    <t>9780439897556</t>
  </si>
  <si>
    <t>SECRET IDENTITY</t>
  </si>
  <si>
    <t>0545741114</t>
  </si>
  <si>
    <t>9780545741118</t>
  </si>
  <si>
    <t>SECRET OF THE MOUNTAIN DOG</t>
  </si>
  <si>
    <t>0545530636</t>
  </si>
  <si>
    <t>9780545530637</t>
  </si>
  <si>
    <t xml:space="preserve">SO YOU WANT TO BE PRESIDENT? </t>
  </si>
  <si>
    <t>8.50</t>
  </si>
  <si>
    <t>0545644763</t>
  </si>
  <si>
    <t>9780545644761</t>
  </si>
  <si>
    <t>TELL-TALE START, THE</t>
  </si>
  <si>
    <t>0545629187</t>
  </si>
  <si>
    <t>9780545629188</t>
  </si>
  <si>
    <t>WALT DISNEY</t>
  </si>
  <si>
    <t>0545826306</t>
  </si>
  <si>
    <t>9780545826303</t>
  </si>
  <si>
    <t>WHITE FUR FLYING</t>
  </si>
  <si>
    <t>0545166438</t>
  </si>
  <si>
    <t>9780545166430</t>
  </si>
  <si>
    <t>WOODEN TEETH &amp; JELLY BEANS</t>
  </si>
  <si>
    <t>902385038</t>
  </si>
  <si>
    <t>0439801524</t>
  </si>
  <si>
    <t>9780439801522</t>
  </si>
  <si>
    <t>ALBERT EINSTEIN: CREATIVE GENIUS</t>
  </si>
  <si>
    <t>0545831504</t>
  </si>
  <si>
    <t>9780545831505</t>
  </si>
  <si>
    <t>BLOSSOMING UNIVERSE OF VIOLET DIAMOND, THE</t>
  </si>
  <si>
    <t>0590538284</t>
  </si>
  <si>
    <t>9780590538282</t>
  </si>
  <si>
    <t>BOY</t>
  </si>
  <si>
    <t>0545448158</t>
  </si>
  <si>
    <t>9780545448154</t>
  </si>
  <si>
    <t>BRIAN'S RETURN</t>
  </si>
  <si>
    <t>0545374375</t>
  </si>
  <si>
    <t>9780545374378</t>
  </si>
  <si>
    <t>DEAR AMERICA: A LIGHT IN THE STORM</t>
  </si>
  <si>
    <t>0545643872</t>
  </si>
  <si>
    <t>9780545643870</t>
  </si>
  <si>
    <t>ELECTRIC BEN</t>
  </si>
  <si>
    <t>0545621976</t>
  </si>
  <si>
    <t>9780545621977</t>
  </si>
  <si>
    <t>EVERYTHING VOLCANOES AND EARTHQUAKES</t>
  </si>
  <si>
    <t>10.95</t>
  </si>
  <si>
    <t>0590440365</t>
  </si>
  <si>
    <t>9780590440363</t>
  </si>
  <si>
    <t>GEORGE WASHINGTON'S SOCKS</t>
  </si>
  <si>
    <t>0545175747</t>
  </si>
  <si>
    <t>9780545175746</t>
  </si>
  <si>
    <t>GIRL WHO SURVIVED, THE</t>
  </si>
  <si>
    <t>0439678137</t>
  </si>
  <si>
    <t>9780439678131</t>
  </si>
  <si>
    <t>GREGOR THE OVERLANDER</t>
  </si>
  <si>
    <t>0545285275</t>
  </si>
  <si>
    <t>9780545285278</t>
  </si>
  <si>
    <t>GUINEA DOG</t>
  </si>
  <si>
    <t>0440416795</t>
  </si>
  <si>
    <t>9780440416791</t>
  </si>
  <si>
    <t>HARRIET THE SPY</t>
  </si>
  <si>
    <t>0545168147</t>
  </si>
  <si>
    <t>9780545168144</t>
  </si>
  <si>
    <t>HATE THAT CAT</t>
  </si>
  <si>
    <t>0545459389</t>
  </si>
  <si>
    <t>9780545459389</t>
  </si>
  <si>
    <t>I SURVIVED THE NAZI INVASION, 1944</t>
  </si>
  <si>
    <t>0439554012</t>
  </si>
  <si>
    <t>9780439554015</t>
  </si>
  <si>
    <t>INKSPELL</t>
  </si>
  <si>
    <t>10.99</t>
  </si>
  <si>
    <t>0439584434</t>
  </si>
  <si>
    <t>9780439584432</t>
  </si>
  <si>
    <t>JACKIE &amp; ME: A BASEBALL CARD ADVENTURE</t>
  </si>
  <si>
    <t>0545568838</t>
  </si>
  <si>
    <t>9780545568838</t>
  </si>
  <si>
    <t>JOHN F. KENNEDY</t>
  </si>
  <si>
    <t>0545614783</t>
  </si>
  <si>
    <t>9780545614788</t>
  </si>
  <si>
    <t>KIZZY ANN STAMPS</t>
  </si>
  <si>
    <t>0439569869</t>
  </si>
  <si>
    <t>9780439569866</t>
  </si>
  <si>
    <t>LOVE THAT DOG</t>
  </si>
  <si>
    <t>0590254758</t>
  </si>
  <si>
    <t>9780590254755</t>
  </si>
  <si>
    <t xml:space="preserve">MAGICIAN'S NEPHEW </t>
  </si>
  <si>
    <t>0439898846</t>
  </si>
  <si>
    <t>9780439898843</t>
  </si>
  <si>
    <t>ROSA</t>
  </si>
  <si>
    <t>0545643856</t>
  </si>
  <si>
    <t>9780545643856</t>
  </si>
  <si>
    <t>SASQUATCH ESCAPE, THE</t>
  </si>
  <si>
    <t>0545334802</t>
  </si>
  <si>
    <t>9780545334808</t>
  </si>
  <si>
    <t>SECRET TREE, THE</t>
  </si>
  <si>
    <t>0439351561</t>
  </si>
  <si>
    <t>9780439351560</t>
  </si>
  <si>
    <t>TALL TALE OF JOHN HENRY, THE</t>
  </si>
  <si>
    <t>0590254774</t>
  </si>
  <si>
    <t>9780590254779</t>
  </si>
  <si>
    <t>THE HORSE AND HIS BOY</t>
  </si>
  <si>
    <t>0545424143</t>
  </si>
  <si>
    <t>9780545424141</t>
  </si>
  <si>
    <t>THE STRANGER</t>
  </si>
  <si>
    <t>0545505070</t>
  </si>
  <si>
    <t>9780545505079</t>
  </si>
  <si>
    <t>TROUBLEMAKER</t>
  </si>
  <si>
    <t>0439328713</t>
  </si>
  <si>
    <t>9780439328715</t>
  </si>
  <si>
    <t>UNDER THE ROYAL PALMS</t>
  </si>
  <si>
    <t>0545618967</t>
  </si>
  <si>
    <t>9780545618960</t>
  </si>
  <si>
    <t>WEDNESDAYS IN THE TOWER</t>
  </si>
  <si>
    <t>0545125006</t>
  </si>
  <si>
    <t>9780545125000</t>
  </si>
  <si>
    <t>ZOOBREAK</t>
  </si>
  <si>
    <t>9780545912945</t>
  </si>
  <si>
    <t>GUIDED READING LEVEL PACK Q-W  (1 copy 210  titles, 7 Teacher Guide)</t>
  </si>
  <si>
    <t>0545912946</t>
  </si>
  <si>
    <t>$903.61   ($829.00 + $74.61 shipping)</t>
  </si>
  <si>
    <t>902386468</t>
  </si>
  <si>
    <t>0545333652</t>
  </si>
  <si>
    <t>9780545333658</t>
  </si>
  <si>
    <t>BATBOY, THE</t>
  </si>
  <si>
    <t>0545341337</t>
  </si>
  <si>
    <t>9780545341332</t>
  </si>
  <si>
    <t>BEYOND THE GRAVE</t>
  </si>
  <si>
    <t>0531281515</t>
  </si>
  <si>
    <t>9780531281512</t>
  </si>
  <si>
    <t>BOSTON TEA PARTY, THE</t>
  </si>
  <si>
    <t>054562746X</t>
  </si>
  <si>
    <t>9780545627467</t>
  </si>
  <si>
    <t>BOY CALLED SLOW, A</t>
  </si>
  <si>
    <t>0439874068</t>
  </si>
  <si>
    <t>9780439874069</t>
  </si>
  <si>
    <t>CHARLIE'S RAVEN</t>
  </si>
  <si>
    <t>0545483115</t>
  </si>
  <si>
    <t>9780545483117</t>
  </si>
  <si>
    <t xml:space="preserve">DON'T KNOW MUCH ABOUT THE PRESIDENTS </t>
  </si>
  <si>
    <t>0545209226</t>
  </si>
  <si>
    <t>9780545209229</t>
  </si>
  <si>
    <t>ELEVEN</t>
  </si>
  <si>
    <t>0545506735</t>
  </si>
  <si>
    <t>9780545506731</t>
  </si>
  <si>
    <t>FEEDING FRENZY</t>
  </si>
  <si>
    <t>0590434519</t>
  </si>
  <si>
    <t>9780590434515</t>
  </si>
  <si>
    <t>FLEDGLING, THE</t>
  </si>
  <si>
    <t>054585007X</t>
  </si>
  <si>
    <t>9780545850070</t>
  </si>
  <si>
    <t>FLORA &amp; ULYSSES</t>
  </si>
  <si>
    <t>8.99</t>
  </si>
  <si>
    <t>0439791464</t>
  </si>
  <si>
    <t>9780439791465</t>
  </si>
  <si>
    <t>GREGOR AND THE MARKS OF SECRET</t>
  </si>
  <si>
    <t>0545447852</t>
  </si>
  <si>
    <t>9780545447850</t>
  </si>
  <si>
    <t>INSIDE OUT &amp; BACK AGAIN</t>
  </si>
  <si>
    <t>0531219674</t>
  </si>
  <si>
    <t>9780531219676</t>
  </si>
  <si>
    <t>INTERNET INVENTORS</t>
  </si>
  <si>
    <t>0531281590</t>
  </si>
  <si>
    <t>9780531281598</t>
  </si>
  <si>
    <t>LEWIS &amp; CLARK EXPEDITION, THE</t>
  </si>
  <si>
    <t>0439460794</t>
  </si>
  <si>
    <t>9780439460798</t>
  </si>
  <si>
    <t>LOSER</t>
  </si>
  <si>
    <t>054534140X</t>
  </si>
  <si>
    <t>9780545341400</t>
  </si>
  <si>
    <t>MAZE OF BONES, THE</t>
  </si>
  <si>
    <t>0545820308</t>
  </si>
  <si>
    <t>9780545820301</t>
  </si>
  <si>
    <t>MY LIFE AS A CARTOONIST</t>
  </si>
  <si>
    <t>054548412X</t>
  </si>
  <si>
    <t>9780545484121</t>
  </si>
  <si>
    <t>NINTH WARD</t>
  </si>
  <si>
    <t>0439294843</t>
  </si>
  <si>
    <t>9780439294843</t>
  </si>
  <si>
    <t>NO MORE DEAD DOGS</t>
  </si>
  <si>
    <t>0545341310</t>
  </si>
  <si>
    <t>9780545341318</t>
  </si>
  <si>
    <t>ONE FALSE NOTE</t>
  </si>
  <si>
    <t>0545626226</t>
  </si>
  <si>
    <t>9780545626224</t>
  </si>
  <si>
    <t>RED THREAD SISTERS</t>
  </si>
  <si>
    <t>0545261635</t>
  </si>
  <si>
    <t>9780545261630</t>
  </si>
  <si>
    <t>SAVVY</t>
  </si>
  <si>
    <t>0545832047</t>
  </si>
  <si>
    <t>9780545832045</t>
  </si>
  <si>
    <t>SAY IT AIN'T SO</t>
  </si>
  <si>
    <t>0439099390</t>
  </si>
  <si>
    <t>9780439099394</t>
  </si>
  <si>
    <t xml:space="preserve">SECRET GARDEN </t>
  </si>
  <si>
    <t>0531265862</t>
  </si>
  <si>
    <t>9780531265864</t>
  </si>
  <si>
    <t>SIMPLE MACHINES</t>
  </si>
  <si>
    <t>0439439612</t>
  </si>
  <si>
    <t>9780439439619</t>
  </si>
  <si>
    <t>SKELETON MAN</t>
  </si>
  <si>
    <t>0545161991</t>
  </si>
  <si>
    <t>9780545161992</t>
  </si>
  <si>
    <t>SLAPPY NEW YEAR!</t>
  </si>
  <si>
    <t>0545439310</t>
  </si>
  <si>
    <t>9780545439312</t>
  </si>
  <si>
    <t>SMALL PERSONS WITH WINGS</t>
  </si>
  <si>
    <t>0439566754</t>
  </si>
  <si>
    <t>9780439566759</t>
  </si>
  <si>
    <t xml:space="preserve">SURVIVING THE APPLEWHITES </t>
  </si>
  <si>
    <t>0545341329</t>
  </si>
  <si>
    <t>9780545341325</t>
  </si>
  <si>
    <t>SWORD THIEF, THE</t>
  </si>
  <si>
    <t>90238645X</t>
  </si>
  <si>
    <t>0590486810</t>
  </si>
  <si>
    <t>9780590486811</t>
  </si>
  <si>
    <t>1000 FACTS ABOUT SPACE</t>
  </si>
  <si>
    <t>0439470145</t>
  </si>
  <si>
    <t>9780439470148</t>
  </si>
  <si>
    <t xml:space="preserve">ABSOLUTELY NORMAL CHAOS </t>
  </si>
  <si>
    <t>0545631556</t>
  </si>
  <si>
    <t>9780545631556</t>
  </si>
  <si>
    <t>ALWAYS OCTOBER</t>
  </si>
  <si>
    <t>0545130026</t>
  </si>
  <si>
    <t>9780545130028</t>
  </si>
  <si>
    <t>BEHIND ENEMY LINES</t>
  </si>
  <si>
    <t>0439930634</t>
  </si>
  <si>
    <t>9780439930635</t>
  </si>
  <si>
    <t>CHAMP, THE: THE STORY OF MUHAMMAD ALI</t>
  </si>
  <si>
    <t>0545563488</t>
  </si>
  <si>
    <t>9780545563482</t>
  </si>
  <si>
    <t>CRASH</t>
  </si>
  <si>
    <t>0545722861</t>
  </si>
  <si>
    <t>9780545722865</t>
  </si>
  <si>
    <t>DRUMS, GIRLS &amp; DANGEROUS PIE</t>
  </si>
  <si>
    <t>9.99</t>
  </si>
  <si>
    <t>0545442567</t>
  </si>
  <si>
    <t>9780545442565</t>
  </si>
  <si>
    <t>EVERYTHING SHARKS</t>
  </si>
  <si>
    <t>054555828X</t>
  </si>
  <si>
    <t>9780545558280</t>
  </si>
  <si>
    <t>FLAT BROKE</t>
  </si>
  <si>
    <t>9381087261</t>
  </si>
  <si>
    <t>9789381087268</t>
  </si>
  <si>
    <t>GETTYSBURG</t>
  </si>
  <si>
    <t>0439545110</t>
  </si>
  <si>
    <t>9780439545112</t>
  </si>
  <si>
    <t>GIFT OF THE MAGI AND OTHER STORIES, THE</t>
  </si>
  <si>
    <t>0545582881</t>
  </si>
  <si>
    <t>9780545582889</t>
  </si>
  <si>
    <t>HARRY POTTER AND THE SORCERER'S STONE</t>
  </si>
  <si>
    <t>12.99</t>
  </si>
  <si>
    <t>0590434403</t>
  </si>
  <si>
    <t>9780590434409</t>
  </si>
  <si>
    <t>HEROES &amp; MONSTERS OF GREEK MYTH</t>
  </si>
  <si>
    <t>0545104580</t>
  </si>
  <si>
    <t>9780545104586</t>
  </si>
  <si>
    <t>HOW BIG IS IT?</t>
  </si>
  <si>
    <t>054514986X</t>
  </si>
  <si>
    <t>9780545149860</t>
  </si>
  <si>
    <t>HOW STRONG IS IT?</t>
  </si>
  <si>
    <t>0545345391</t>
  </si>
  <si>
    <t>9780545345392</t>
  </si>
  <si>
    <t>HURRICANE DISASTER</t>
  </si>
  <si>
    <t>0545289599</t>
  </si>
  <si>
    <t>9780545289597</t>
  </si>
  <si>
    <t>ISLAND OF THE BLUE DOLPHINS</t>
  </si>
  <si>
    <t>0439621755</t>
  </si>
  <si>
    <t>9780439621755</t>
  </si>
  <si>
    <t>JOURNAL OF OTTO PELTONEN, A FINNISH IMMIGRANT</t>
  </si>
  <si>
    <t>0545178045</t>
  </si>
  <si>
    <t>9780545178044</t>
  </si>
  <si>
    <t>LAWN BOY</t>
  </si>
  <si>
    <t>0439240921</t>
  </si>
  <si>
    <t>9780439240925</t>
  </si>
  <si>
    <t>LONG WAY FROM CHICAGO</t>
  </si>
  <si>
    <t>0439165709</t>
  </si>
  <si>
    <t>9780439165709</t>
  </si>
  <si>
    <t>RASCAL</t>
  </si>
  <si>
    <t>0545673097</t>
  </si>
  <si>
    <t>9780545673099</t>
  </si>
  <si>
    <t>RICH AND POOR IN ANCIENT ROME</t>
  </si>
  <si>
    <t>0545463785</t>
  </si>
  <si>
    <t>9780545463782</t>
  </si>
  <si>
    <t>ROCKS &amp; MINERALS</t>
  </si>
  <si>
    <t>0545496322</t>
  </si>
  <si>
    <t>9780545496322</t>
  </si>
  <si>
    <t>SCHOLASTIC DISCOVER MORE: THE ELEMENTS</t>
  </si>
  <si>
    <t>0545377617</t>
  </si>
  <si>
    <t>9780545377614</t>
  </si>
  <si>
    <t>SCHOOL. HASN'T THIS GONE ON LONG ENOUGH?</t>
  </si>
  <si>
    <t>0439444438</t>
  </si>
  <si>
    <t>9780439444439</t>
  </si>
  <si>
    <t>STARGIRL</t>
  </si>
  <si>
    <t>0531238784</t>
  </si>
  <si>
    <t>9780531238783</t>
  </si>
  <si>
    <t>STEVE JOBS</t>
  </si>
  <si>
    <t>054544814X</t>
  </si>
  <si>
    <t>9780545448147</t>
  </si>
  <si>
    <t>GLORY BE</t>
  </si>
  <si>
    <t>0439519136</t>
  </si>
  <si>
    <t>9780439519137</t>
  </si>
  <si>
    <t>THINK FACTORY: AMAZING INVENTIONS</t>
  </si>
  <si>
    <t>0439412811</t>
  </si>
  <si>
    <t>9780439412810</t>
  </si>
  <si>
    <t>WESTING GAME, THE</t>
  </si>
  <si>
    <t>902386336</t>
  </si>
  <si>
    <t>0545197759</t>
  </si>
  <si>
    <t>9780545197755</t>
  </si>
  <si>
    <t>100 MOST DISGUSTING THINGS ON THE PLANET</t>
  </si>
  <si>
    <t>0545645247</t>
  </si>
  <si>
    <t>9780545645249</t>
  </si>
  <si>
    <t>AL CAPONE DOES MY HOMEWORK</t>
  </si>
  <si>
    <t>0531265536</t>
  </si>
  <si>
    <t>9780531265536</t>
  </si>
  <si>
    <t>BRANCHES OF U.S. GOVERNMENT, THE</t>
  </si>
  <si>
    <t>0545674026</t>
  </si>
  <si>
    <t>9780545674027</t>
  </si>
  <si>
    <t>COUNTING BY 7S</t>
  </si>
  <si>
    <t>9.95</t>
  </si>
  <si>
    <t>0545818117</t>
  </si>
  <si>
    <t>9780545818117</t>
  </si>
  <si>
    <t>CRIME SCENE INVESTIGATORS</t>
  </si>
  <si>
    <t>0439574684</t>
  </si>
  <si>
    <t>9780439574686</t>
  </si>
  <si>
    <t>CRISPIN: THE CROSS OF LEAD</t>
  </si>
  <si>
    <t>0439740320</t>
  </si>
  <si>
    <t>9780439740326</t>
  </si>
  <si>
    <t>EAGLE STRIKE</t>
  </si>
  <si>
    <t>0590266179</t>
  </si>
  <si>
    <t>9780590266178</t>
  </si>
  <si>
    <t>EGYPTIAN NEWS, THE</t>
  </si>
  <si>
    <t>0439598591</t>
  </si>
  <si>
    <t>9780439598590</t>
  </si>
  <si>
    <t>0590381962</t>
  </si>
  <si>
    <t>9780590381963</t>
  </si>
  <si>
    <t>FOUR PERFECT PEBBLES</t>
  </si>
  <si>
    <t>0439286069</t>
  </si>
  <si>
    <t>9780439286060</t>
  </si>
  <si>
    <t>FREAK THE MIGHTY</t>
  </si>
  <si>
    <t>0439139600</t>
  </si>
  <si>
    <t>9780439139601</t>
  </si>
  <si>
    <t>HARRY POTTER AND THE GOBLET OF FIRE</t>
  </si>
  <si>
    <t>0439785960</t>
  </si>
  <si>
    <t>9780439785969</t>
  </si>
  <si>
    <t>HARRY POTTER AND THE HALF-BLOOD PRINCE</t>
  </si>
  <si>
    <t>0545236584</t>
  </si>
  <si>
    <t>9780545236584</t>
  </si>
  <si>
    <t>HOW TO WRITE YOUR LIFE STORY</t>
  </si>
  <si>
    <t>075346313X</t>
  </si>
  <si>
    <t>9780753463130</t>
  </si>
  <si>
    <t>KF KNOWLEDGE: THE MIDDLE EAST</t>
  </si>
  <si>
    <t>0439613833</t>
  </si>
  <si>
    <t>9780439613835</t>
  </si>
  <si>
    <t>MISSING MAY</t>
  </si>
  <si>
    <t>0545565324</t>
  </si>
  <si>
    <t>9780545565325</t>
  </si>
  <si>
    <t>MISSION: MARS</t>
  </si>
  <si>
    <t>0545307252</t>
  </si>
  <si>
    <t>9780545307253</t>
  </si>
  <si>
    <t>MOCKINGBIRD</t>
  </si>
  <si>
    <t>0545467209</t>
  </si>
  <si>
    <t>9780545467209</t>
  </si>
  <si>
    <t>NATIVE AMERICAN HEROES: OSCEOLA, TECUMSEH &amp; COCHISE</t>
  </si>
  <si>
    <t>0545447844</t>
  </si>
  <si>
    <t>9780545447843</t>
  </si>
  <si>
    <t>ONE CRAZY SUMMER</t>
  </si>
  <si>
    <t>0439420849</t>
  </si>
  <si>
    <t>9780439420846</t>
  </si>
  <si>
    <t>POINT BLANK</t>
  </si>
  <si>
    <t>0439680093</t>
  </si>
  <si>
    <t>9780439680097</t>
  </si>
  <si>
    <t>RAVEN'S GATE</t>
  </si>
  <si>
    <t>0590982079</t>
  </si>
  <si>
    <t>9780590982078</t>
  </si>
  <si>
    <t>ROLL OF THUNDER, HEAR MY CRY</t>
  </si>
  <si>
    <t>0545806852</t>
  </si>
  <si>
    <t>9780545806855</t>
  </si>
  <si>
    <t>SUGAR</t>
  </si>
  <si>
    <t>0545508576</t>
  </si>
  <si>
    <t>9780545508575</t>
  </si>
  <si>
    <t>THREE TIMES LUCKY</t>
  </si>
  <si>
    <t>0545672511</t>
  </si>
  <si>
    <t>9780545672511</t>
  </si>
  <si>
    <t>THUNDEROUS WHISPER, A</t>
  </si>
  <si>
    <t>0545333156</t>
  </si>
  <si>
    <t>9780545333153</t>
  </si>
  <si>
    <t>0439686806</t>
  </si>
  <si>
    <t>9780439686808</t>
  </si>
  <si>
    <t xml:space="preserve">USB GREEKS </t>
  </si>
  <si>
    <t>0439272009</t>
  </si>
  <si>
    <t>9780439272001</t>
  </si>
  <si>
    <t>WITNESS</t>
  </si>
  <si>
    <t>0312367554</t>
  </si>
  <si>
    <t>9780312367558</t>
  </si>
  <si>
    <t>WRINKLE IN TIME,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</si>
</sst>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7" formatCode="[$-10409]#,###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Tahoma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11">
    <xf numFmtId="0" fontId="0" fillId="0" borderId="0"/>
    <xf numFmtId="0" fontId="8" fillId="0" borderId="0"/>
    <xf numFmtId="0" fontId="13" fillId="36" borderId="0" applyNumberFormat="0" applyBorder="0" applyAlignment="0" applyProtection="0"/>
    <xf numFmtId="0" fontId="30" fillId="13" borderId="0" applyNumberFormat="0" applyBorder="0" applyAlignment="0" applyProtection="0"/>
    <xf numFmtId="0" fontId="13" fillId="37" borderId="0" applyNumberFormat="0" applyBorder="0" applyAlignment="0" applyProtection="0"/>
    <xf numFmtId="0" fontId="30" fillId="17" borderId="0" applyNumberFormat="0" applyBorder="0" applyAlignment="0" applyProtection="0"/>
    <xf numFmtId="0" fontId="13" fillId="38" borderId="0" applyNumberFormat="0" applyBorder="0" applyAlignment="0" applyProtection="0"/>
    <xf numFmtId="0" fontId="30" fillId="21" borderId="0" applyNumberFormat="0" applyBorder="0" applyAlignment="0" applyProtection="0"/>
    <xf numFmtId="0" fontId="13" fillId="39" borderId="0" applyNumberFormat="0" applyBorder="0" applyAlignment="0" applyProtection="0"/>
    <xf numFmtId="0" fontId="30" fillId="25" borderId="0" applyNumberFormat="0" applyBorder="0" applyAlignment="0" applyProtection="0"/>
    <xf numFmtId="0" fontId="13" fillId="40" borderId="0" applyNumberFormat="0" applyBorder="0" applyAlignment="0" applyProtection="0"/>
    <xf numFmtId="0" fontId="30" fillId="29" borderId="0" applyNumberFormat="0" applyBorder="0" applyAlignment="0" applyProtection="0"/>
    <xf numFmtId="0" fontId="13" fillId="41" borderId="0" applyNumberFormat="0" applyBorder="0" applyAlignment="0" applyProtection="0"/>
    <xf numFmtId="0" fontId="30" fillId="33" borderId="0" applyNumberFormat="0" applyBorder="0" applyAlignment="0" applyProtection="0"/>
    <xf numFmtId="0" fontId="13" fillId="42" borderId="0" applyNumberFormat="0" applyBorder="0" applyAlignment="0" applyProtection="0"/>
    <xf numFmtId="0" fontId="30" fillId="14" borderId="0" applyNumberFormat="0" applyBorder="0" applyAlignment="0" applyProtection="0"/>
    <xf numFmtId="0" fontId="13" fillId="43" borderId="0" applyNumberFormat="0" applyBorder="0" applyAlignment="0" applyProtection="0"/>
    <xf numFmtId="0" fontId="30" fillId="18" borderId="0" applyNumberFormat="0" applyBorder="0" applyAlignment="0" applyProtection="0"/>
    <xf numFmtId="0" fontId="13" fillId="44" borderId="0" applyNumberFormat="0" applyBorder="0" applyAlignment="0" applyProtection="0"/>
    <xf numFmtId="0" fontId="30" fillId="22" borderId="0" applyNumberFormat="0" applyBorder="0" applyAlignment="0" applyProtection="0"/>
    <xf numFmtId="0" fontId="13" fillId="39" borderId="0" applyNumberFormat="0" applyBorder="0" applyAlignment="0" applyProtection="0"/>
    <xf numFmtId="0" fontId="30" fillId="26" borderId="0" applyNumberFormat="0" applyBorder="0" applyAlignment="0" applyProtection="0"/>
    <xf numFmtId="0" fontId="13" fillId="42" borderId="0" applyNumberFormat="0" applyBorder="0" applyAlignment="0" applyProtection="0"/>
    <xf numFmtId="0" fontId="30" fillId="30" borderId="0" applyNumberFormat="0" applyBorder="0" applyAlignment="0" applyProtection="0"/>
    <xf numFmtId="0" fontId="13" fillId="45" borderId="0" applyNumberFormat="0" applyBorder="0" applyAlignment="0" applyProtection="0"/>
    <xf numFmtId="0" fontId="30" fillId="34" borderId="0" applyNumberFormat="0" applyBorder="0" applyAlignment="0" applyProtection="0"/>
    <xf numFmtId="0" fontId="14" fillId="46" borderId="0" applyNumberFormat="0" applyBorder="0" applyAlignment="0" applyProtection="0"/>
    <xf numFmtId="0" fontId="31" fillId="15" borderId="0" applyNumberFormat="0" applyBorder="0" applyAlignment="0" applyProtection="0"/>
    <xf numFmtId="0" fontId="14" fillId="43" borderId="0" applyNumberFormat="0" applyBorder="0" applyAlignment="0" applyProtection="0"/>
    <xf numFmtId="0" fontId="31" fillId="19" borderId="0" applyNumberFormat="0" applyBorder="0" applyAlignment="0" applyProtection="0"/>
    <xf numFmtId="0" fontId="14" fillId="44" borderId="0" applyNumberFormat="0" applyBorder="0" applyAlignment="0" applyProtection="0"/>
    <xf numFmtId="0" fontId="31" fillId="23" borderId="0" applyNumberFormat="0" applyBorder="0" applyAlignment="0" applyProtection="0"/>
    <xf numFmtId="0" fontId="14" fillId="47" borderId="0" applyNumberFormat="0" applyBorder="0" applyAlignment="0" applyProtection="0"/>
    <xf numFmtId="0" fontId="31" fillId="27" borderId="0" applyNumberFormat="0" applyBorder="0" applyAlignment="0" applyProtection="0"/>
    <xf numFmtId="0" fontId="14" fillId="48" borderId="0" applyNumberFormat="0" applyBorder="0" applyAlignment="0" applyProtection="0"/>
    <xf numFmtId="0" fontId="31" fillId="31" borderId="0" applyNumberFormat="0" applyBorder="0" applyAlignment="0" applyProtection="0"/>
    <xf numFmtId="0" fontId="14" fillId="49" borderId="0" applyNumberFormat="0" applyBorder="0" applyAlignment="0" applyProtection="0"/>
    <xf numFmtId="0" fontId="31" fillId="35" borderId="0" applyNumberFormat="0" applyBorder="0" applyAlignment="0" applyProtection="0"/>
    <xf numFmtId="0" fontId="14" fillId="50" borderId="0" applyNumberFormat="0" applyBorder="0" applyAlignment="0" applyProtection="0"/>
    <xf numFmtId="0" fontId="31" fillId="12" borderId="0" applyNumberFormat="0" applyBorder="0" applyAlignment="0" applyProtection="0"/>
    <xf numFmtId="0" fontId="14" fillId="51" borderId="0" applyNumberFormat="0" applyBorder="0" applyAlignment="0" applyProtection="0"/>
    <xf numFmtId="0" fontId="31" fillId="16" borderId="0" applyNumberFormat="0" applyBorder="0" applyAlignment="0" applyProtection="0"/>
    <xf numFmtId="0" fontId="14" fillId="52" borderId="0" applyNumberFormat="0" applyBorder="0" applyAlignment="0" applyProtection="0"/>
    <xf numFmtId="0" fontId="31" fillId="20" borderId="0" applyNumberFormat="0" applyBorder="0" applyAlignment="0" applyProtection="0"/>
    <xf numFmtId="0" fontId="14" fillId="47" borderId="0" applyNumberFormat="0" applyBorder="0" applyAlignment="0" applyProtection="0"/>
    <xf numFmtId="0" fontId="31" fillId="24" borderId="0" applyNumberFormat="0" applyBorder="0" applyAlignment="0" applyProtection="0"/>
    <xf numFmtId="0" fontId="14" fillId="48" borderId="0" applyNumberFormat="0" applyBorder="0" applyAlignment="0" applyProtection="0"/>
    <xf numFmtId="0" fontId="31" fillId="28" borderId="0" applyNumberFormat="0" applyBorder="0" applyAlignment="0" applyProtection="0"/>
    <xf numFmtId="0" fontId="14" fillId="53" borderId="0" applyNumberFormat="0" applyBorder="0" applyAlignment="0" applyProtection="0"/>
    <xf numFmtId="0" fontId="31" fillId="32" borderId="0" applyNumberFormat="0" applyBorder="0" applyAlignment="0" applyProtection="0"/>
    <xf numFmtId="0" fontId="15" fillId="37" borderId="0" applyNumberFormat="0" applyBorder="0" applyAlignment="0" applyProtection="0"/>
    <xf numFmtId="0" fontId="32" fillId="6" borderId="0" applyNumberFormat="0" applyBorder="0" applyAlignment="0" applyProtection="0"/>
    <xf numFmtId="0" fontId="16" fillId="54" borderId="16" applyNumberFormat="0" applyAlignment="0" applyProtection="0"/>
    <xf numFmtId="0" fontId="33" fillId="9" borderId="10" applyNumberFormat="0" applyAlignment="0" applyProtection="0"/>
    <xf numFmtId="0" fontId="17" fillId="55" borderId="17" applyNumberFormat="0" applyAlignment="0" applyProtection="0"/>
    <xf numFmtId="0" fontId="34" fillId="10" borderId="13" applyNumberFormat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38" borderId="0" applyNumberFormat="0" applyBorder="0" applyAlignment="0" applyProtection="0"/>
    <xf numFmtId="0" fontId="36" fillId="5" borderId="0" applyNumberFormat="0" applyBorder="0" applyAlignment="0" applyProtection="0"/>
    <xf numFmtId="0" fontId="20" fillId="0" borderId="18" applyNumberFormat="0" applyFill="0" applyAlignment="0" applyProtection="0"/>
    <xf numFmtId="0" fontId="37" fillId="0" borderId="7" applyNumberFormat="0" applyFill="0" applyAlignment="0" applyProtection="0"/>
    <xf numFmtId="0" fontId="21" fillId="0" borderId="19" applyNumberFormat="0" applyFill="0" applyAlignment="0" applyProtection="0"/>
    <xf numFmtId="0" fontId="38" fillId="0" borderId="8" applyNumberFormat="0" applyFill="0" applyAlignment="0" applyProtection="0"/>
    <xf numFmtId="0" fontId="22" fillId="0" borderId="20" applyNumberFormat="0" applyFill="0" applyAlignment="0" applyProtection="0"/>
    <xf numFmtId="0" fontId="39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3" fillId="41" borderId="16" applyNumberFormat="0" applyAlignment="0" applyProtection="0"/>
    <xf numFmtId="0" fontId="40" fillId="8" borderId="10" applyNumberFormat="0" applyAlignment="0" applyProtection="0"/>
    <xf numFmtId="0" fontId="24" fillId="0" borderId="21" applyNumberFormat="0" applyFill="0" applyAlignment="0" applyProtection="0"/>
    <xf numFmtId="0" fontId="41" fillId="0" borderId="12" applyNumberFormat="0" applyFill="0" applyAlignment="0" applyProtection="0"/>
    <xf numFmtId="0" fontId="25" fillId="56" borderId="0" applyNumberFormat="0" applyBorder="0" applyAlignment="0" applyProtection="0"/>
    <xf numFmtId="0" fontId="42" fillId="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57" borderId="22" applyNumberFormat="0" applyFont="0" applyAlignment="0" applyProtection="0"/>
    <xf numFmtId="0" fontId="30" fillId="11" borderId="14" applyNumberFormat="0" applyFont="0" applyAlignment="0" applyProtection="0"/>
    <xf numFmtId="0" fontId="26" fillId="54" borderId="23" applyNumberFormat="0" applyAlignment="0" applyProtection="0"/>
    <xf numFmtId="0" fontId="43" fillId="9" borderId="11" applyNumberFormat="0" applyAlignment="0" applyProtection="0"/>
    <xf numFmtId="0" fontId="2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24" applyNumberFormat="0" applyFill="0" applyAlignment="0" applyProtection="0"/>
    <xf numFmtId="0" fontId="44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46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164" fontId="7" fillId="4" borderId="1" xfId="0" applyNumberFormat="1" applyFont="1" applyFill="1" applyBorder="1" applyAlignment="1" applyProtection="1">
      <alignment horizontal="center"/>
      <protection locked="0"/>
    </xf>
    <xf numFmtId="3" fontId="7" fillId="4" borderId="1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8" fillId="2" borderId="2" xfId="0" applyNumberFormat="1" applyFont="1" applyFill="1" applyBorder="1" applyAlignment="1">
      <alignment vertical="center"/>
    </xf>
    <xf numFmtId="0" fontId="9" fillId="0" borderId="6" xfId="1" applyFont="1" applyBorder="1" applyAlignment="1" applyProtection="1">
      <alignment horizontal="center" vertical="top" wrapText="1" readingOrder="1"/>
      <protection locked="0"/>
    </xf>
    <xf numFmtId="0" fontId="9" fillId="0" borderId="6" xfId="1" applyFont="1" applyBorder="1" applyAlignment="1" applyProtection="1">
      <alignment horizontal="left" vertical="top" wrapText="1" readingOrder="1"/>
      <protection locked="0"/>
    </xf>
    <xf numFmtId="1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5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8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10" fillId="0" borderId="1" xfId="106" applyFont="1" applyFill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left"/>
      <protection locked="0"/>
    </xf>
    <xf numFmtId="167" fontId="47" fillId="0" borderId="26" xfId="0" applyNumberFormat="1" applyFont="1" applyBorder="1" applyAlignment="1" applyProtection="1">
      <alignment horizontal="center" vertical="top" wrapText="1" readingOrder="1"/>
      <protection locked="0"/>
    </xf>
    <xf numFmtId="167" fontId="47" fillId="0" borderId="26" xfId="0" applyNumberFormat="1" applyFont="1" applyFill="1" applyBorder="1" applyAlignment="1" applyProtection="1">
      <alignment horizontal="center" vertical="top" wrapText="1" readingOrder="1"/>
      <protection locked="0"/>
    </xf>
    <xf numFmtId="167" fontId="47" fillId="0" borderId="26" xfId="1" applyNumberFormat="1" applyFont="1" applyBorder="1" applyAlignment="1" applyProtection="1">
      <alignment horizontal="center" vertical="top" wrapText="1" readingOrder="1"/>
      <protection locked="0"/>
    </xf>
    <xf numFmtId="0" fontId="47" fillId="0" borderId="6" xfId="1" applyFont="1" applyBorder="1" applyAlignment="1" applyProtection="1">
      <alignment horizontal="left" vertical="top" wrapText="1" readingOrder="1"/>
      <protection locked="0"/>
    </xf>
    <xf numFmtId="2" fontId="8" fillId="0" borderId="1" xfId="1" applyNumberFormat="1" applyFont="1" applyBorder="1"/>
    <xf numFmtId="164" fontId="10" fillId="0" borderId="1" xfId="106" applyNumberFormat="1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left"/>
      <protection locked="0"/>
    </xf>
    <xf numFmtId="0" fontId="47" fillId="0" borderId="25" xfId="1" applyFont="1" applyBorder="1" applyAlignment="1" applyProtection="1">
      <alignment horizontal="right" vertical="top" wrapText="1" readingOrder="1"/>
      <protection locked="0"/>
    </xf>
    <xf numFmtId="2" fontId="8" fillId="0" borderId="1" xfId="1" applyNumberFormat="1" applyBorder="1"/>
    <xf numFmtId="49" fontId="47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47" fillId="0" borderId="1" xfId="1" applyFont="1" applyBorder="1" applyAlignment="1" applyProtection="1">
      <alignment horizontal="right" vertical="top" wrapText="1" readingOrder="1"/>
      <protection locked="0"/>
    </xf>
    <xf numFmtId="0" fontId="47" fillId="0" borderId="6" xfId="1" applyFont="1" applyBorder="1" applyAlignment="1" applyProtection="1">
      <alignment horizontal="center" vertical="top" wrapText="1" readingOrder="1"/>
      <protection locked="0"/>
    </xf>
    <xf numFmtId="0" fontId="9" fillId="0" borderId="1" xfId="1" applyFont="1" applyBorder="1" applyAlignment="1" applyProtection="1">
      <alignment horizontal="right" vertical="top" wrapText="1" readingOrder="1"/>
      <protection locked="0"/>
    </xf>
  </cellXfs>
  <cellStyles count="111">
    <cellStyle name="20% - Accent1 2" xfId="3"/>
    <cellStyle name="20% - Accent1 3" xfId="2"/>
    <cellStyle name="20% - Accent2 2" xfId="5"/>
    <cellStyle name="20% - Accent2 3" xfId="4"/>
    <cellStyle name="20% - Accent3 2" xfId="7"/>
    <cellStyle name="20% - Accent3 3" xfId="6"/>
    <cellStyle name="20% - Accent4 2" xfId="9"/>
    <cellStyle name="20% - Accent4 3" xfId="8"/>
    <cellStyle name="20% - Accent5 2" xfId="11"/>
    <cellStyle name="20% - Accent5 3" xfId="10"/>
    <cellStyle name="20% - Accent6 2" xfId="13"/>
    <cellStyle name="20% - Accent6 3" xfId="12"/>
    <cellStyle name="40% - Accent1 2" xfId="15"/>
    <cellStyle name="40% - Accent1 3" xfId="14"/>
    <cellStyle name="40% - Accent2 2" xfId="17"/>
    <cellStyle name="40% - Accent2 3" xfId="16"/>
    <cellStyle name="40% - Accent3 2" xfId="19"/>
    <cellStyle name="40% - Accent3 3" xfId="18"/>
    <cellStyle name="40% - Accent4 2" xfId="21"/>
    <cellStyle name="40% - Accent4 3" xfId="20"/>
    <cellStyle name="40% - Accent5 2" xfId="23"/>
    <cellStyle name="40% - Accent5 3" xfId="22"/>
    <cellStyle name="40% - Accent6 2" xfId="25"/>
    <cellStyle name="40% - Accent6 3" xfId="24"/>
    <cellStyle name="60% - Accent1 2" xfId="27"/>
    <cellStyle name="60% - Accent1 3" xfId="26"/>
    <cellStyle name="60% - Accent2 2" xfId="29"/>
    <cellStyle name="60% - Accent2 3" xfId="28"/>
    <cellStyle name="60% - Accent3 2" xfId="31"/>
    <cellStyle name="60% - Accent3 3" xfId="30"/>
    <cellStyle name="60% - Accent4 2" xfId="33"/>
    <cellStyle name="60% - Accent4 3" xfId="32"/>
    <cellStyle name="60% - Accent5 2" xfId="35"/>
    <cellStyle name="60% - Accent5 3" xfId="34"/>
    <cellStyle name="60% - Accent6 2" xfId="37"/>
    <cellStyle name="60% - Accent6 3" xfId="36"/>
    <cellStyle name="Accent1 2" xfId="39"/>
    <cellStyle name="Accent1 3" xfId="38"/>
    <cellStyle name="Accent2 2" xfId="41"/>
    <cellStyle name="Accent2 3" xfId="40"/>
    <cellStyle name="Accent3 2" xfId="43"/>
    <cellStyle name="Accent3 3" xfId="42"/>
    <cellStyle name="Accent4 2" xfId="45"/>
    <cellStyle name="Accent4 3" xfId="44"/>
    <cellStyle name="Accent5 2" xfId="47"/>
    <cellStyle name="Accent5 3" xfId="46"/>
    <cellStyle name="Accent6 2" xfId="49"/>
    <cellStyle name="Accent6 3" xfId="48"/>
    <cellStyle name="Bad 2" xfId="51"/>
    <cellStyle name="Bad 3" xfId="50"/>
    <cellStyle name="Calculation 2" xfId="53"/>
    <cellStyle name="Calculation 3" xfId="52"/>
    <cellStyle name="Check Cell 2" xfId="55"/>
    <cellStyle name="Check Cell 3" xfId="54"/>
    <cellStyle name="Currency 10" xfId="56"/>
    <cellStyle name="Currency 2" xfId="57"/>
    <cellStyle name="Currency 3" xfId="58"/>
    <cellStyle name="Currency 4" xfId="59"/>
    <cellStyle name="Currency 5" xfId="60"/>
    <cellStyle name="Currency 6" xfId="61"/>
    <cellStyle name="Currency 7" xfId="62"/>
    <cellStyle name="Currency 8" xfId="63"/>
    <cellStyle name="Currency 9" xfId="103"/>
    <cellStyle name="Explanatory Text 2" xfId="65"/>
    <cellStyle name="Explanatory Text 3" xfId="64"/>
    <cellStyle name="Good 2" xfId="67"/>
    <cellStyle name="Good 3" xfId="66"/>
    <cellStyle name="Heading 1 2" xfId="69"/>
    <cellStyle name="Heading 1 3" xfId="68"/>
    <cellStyle name="Heading 2 2" xfId="71"/>
    <cellStyle name="Heading 2 3" xfId="70"/>
    <cellStyle name="Heading 3 2" xfId="73"/>
    <cellStyle name="Heading 3 3" xfId="72"/>
    <cellStyle name="Heading 4 2" xfId="75"/>
    <cellStyle name="Heading 4 3" xfId="74"/>
    <cellStyle name="Hyperlink 2" xfId="76"/>
    <cellStyle name="Hyperlink 2 2" xfId="104"/>
    <cellStyle name="Hyperlink 3" xfId="107"/>
    <cellStyle name="Input 2" xfId="78"/>
    <cellStyle name="Input 3" xfId="77"/>
    <cellStyle name="Linked Cell 2" xfId="80"/>
    <cellStyle name="Linked Cell 3" xfId="79"/>
    <cellStyle name="Neutral 2" xfId="82"/>
    <cellStyle name="Neutral 3" xfId="81"/>
    <cellStyle name="Normal" xfId="0" builtinId="0"/>
    <cellStyle name="Normal 10" xfId="83"/>
    <cellStyle name="Normal 11" xfId="106"/>
    <cellStyle name="Normal 12" xfId="108"/>
    <cellStyle name="Normal 12 2" xfId="109"/>
    <cellStyle name="Normal 12 3" xfId="110"/>
    <cellStyle name="Normal 2" xfId="1"/>
    <cellStyle name="Normal 2 2" xfId="105"/>
    <cellStyle name="Normal 2 3" xfId="84"/>
    <cellStyle name="Normal 3" xfId="85"/>
    <cellStyle name="Normal 4" xfId="86"/>
    <cellStyle name="Normal 5" xfId="87"/>
    <cellStyle name="Normal 6" xfId="88"/>
    <cellStyle name="Normal 7" xfId="89"/>
    <cellStyle name="Normal 8" xfId="90"/>
    <cellStyle name="Normal 9" xfId="91"/>
    <cellStyle name="Normal 9 2" xfId="92"/>
    <cellStyle name="Note 2" xfId="94"/>
    <cellStyle name="Note 3" xfId="93"/>
    <cellStyle name="Output 2" xfId="96"/>
    <cellStyle name="Output 3" xfId="95"/>
    <cellStyle name="Title 2" xfId="98"/>
    <cellStyle name="Title 3" xfId="97"/>
    <cellStyle name="Total 2" xfId="100"/>
    <cellStyle name="Total 3" xfId="99"/>
    <cellStyle name="Warning Text 2" xfId="102"/>
    <cellStyle name="Warning Text 3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4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19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1" t="s">
        <v>6</v>
      </c>
      <c r="B1" s="32"/>
      <c r="C1" s="32"/>
      <c r="D1" s="35" t="s">
        <v>414</v>
      </c>
      <c r="E1" s="36"/>
      <c r="F1" s="26"/>
      <c r="G1" s="33"/>
      <c r="H1" s="34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1" t="s">
        <v>7</v>
      </c>
      <c r="B2" s="32"/>
      <c r="C2" s="32"/>
      <c r="D2" s="35" t="s">
        <v>412</v>
      </c>
      <c r="E2" s="36"/>
      <c r="F2" s="26"/>
      <c r="G2" s="25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1" t="s">
        <v>8</v>
      </c>
      <c r="B3" s="32"/>
      <c r="C3" s="32"/>
      <c r="D3" s="35" t="s">
        <v>413</v>
      </c>
      <c r="E3" s="36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1" t="s">
        <v>9</v>
      </c>
      <c r="B4" s="32"/>
      <c r="C4" s="32"/>
      <c r="D4" s="35" t="s">
        <v>415</v>
      </c>
      <c r="E4" s="36"/>
      <c r="F4" s="27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0" t="s">
        <v>13</v>
      </c>
      <c r="B6" s="21">
        <v>12345678</v>
      </c>
      <c r="C6" s="21" t="s">
        <v>14</v>
      </c>
      <c r="D6" s="21" t="s">
        <v>15</v>
      </c>
      <c r="E6" s="24" t="s">
        <v>16</v>
      </c>
      <c r="F6" s="24"/>
      <c r="G6" s="22" t="s">
        <v>5</v>
      </c>
      <c r="H6" s="22">
        <v>9.99</v>
      </c>
      <c r="I6" s="23">
        <v>1</v>
      </c>
      <c r="J6" s="23" t="s">
        <v>19</v>
      </c>
    </row>
    <row r="7" spans="1:25" s="3" customFormat="1" x14ac:dyDescent="0.2">
      <c r="A7" s="37">
        <v>160886</v>
      </c>
      <c r="B7" s="44" t="s">
        <v>43</v>
      </c>
      <c r="C7" s="50" t="s">
        <v>44</v>
      </c>
      <c r="D7" s="50" t="s">
        <v>45</v>
      </c>
      <c r="E7" s="42" t="s">
        <v>46</v>
      </c>
      <c r="F7" s="38" t="s">
        <v>20</v>
      </c>
      <c r="G7" s="49" t="s">
        <v>47</v>
      </c>
      <c r="H7" s="43">
        <v>7.125</v>
      </c>
      <c r="I7" s="39">
        <v>1</v>
      </c>
      <c r="J7" s="50" t="s">
        <v>41</v>
      </c>
    </row>
    <row r="8" spans="1:25" s="3" customFormat="1" x14ac:dyDescent="0.2">
      <c r="A8" s="37">
        <v>160886</v>
      </c>
      <c r="B8" s="44" t="s">
        <v>43</v>
      </c>
      <c r="C8" s="50" t="s">
        <v>48</v>
      </c>
      <c r="D8" s="50" t="s">
        <v>49</v>
      </c>
      <c r="E8" s="42" t="s">
        <v>50</v>
      </c>
      <c r="F8" s="38" t="s">
        <v>20</v>
      </c>
      <c r="G8" s="49" t="s">
        <v>39</v>
      </c>
      <c r="H8" s="43">
        <v>6.7124999999999995</v>
      </c>
      <c r="I8" s="39">
        <v>1</v>
      </c>
      <c r="J8" s="50" t="s">
        <v>41</v>
      </c>
    </row>
    <row r="9" spans="1:25" s="3" customFormat="1" x14ac:dyDescent="0.2">
      <c r="A9" s="37">
        <v>160886</v>
      </c>
      <c r="B9" s="44" t="s">
        <v>43</v>
      </c>
      <c r="C9" s="50" t="s">
        <v>51</v>
      </c>
      <c r="D9" s="50" t="s">
        <v>52</v>
      </c>
      <c r="E9" s="42" t="s">
        <v>53</v>
      </c>
      <c r="F9" s="38" t="s">
        <v>20</v>
      </c>
      <c r="G9" s="49" t="s">
        <v>32</v>
      </c>
      <c r="H9" s="43">
        <v>4.125</v>
      </c>
      <c r="I9" s="39">
        <v>1</v>
      </c>
      <c r="J9" s="50" t="s">
        <v>41</v>
      </c>
    </row>
    <row r="10" spans="1:25" s="3" customFormat="1" x14ac:dyDescent="0.2">
      <c r="A10" s="37">
        <v>160886</v>
      </c>
      <c r="B10" s="44" t="s">
        <v>43</v>
      </c>
      <c r="C10" s="50" t="s">
        <v>54</v>
      </c>
      <c r="D10" s="50" t="s">
        <v>55</v>
      </c>
      <c r="E10" s="42" t="s">
        <v>56</v>
      </c>
      <c r="F10" s="38" t="s">
        <v>20</v>
      </c>
      <c r="G10" s="49" t="s">
        <v>28</v>
      </c>
      <c r="H10" s="43">
        <v>5.2125000000000004</v>
      </c>
      <c r="I10" s="39">
        <v>1</v>
      </c>
      <c r="J10" s="50" t="s">
        <v>41</v>
      </c>
    </row>
    <row r="11" spans="1:25" s="3" customFormat="1" x14ac:dyDescent="0.2">
      <c r="A11" s="37">
        <v>160886</v>
      </c>
      <c r="B11" s="44" t="s">
        <v>43</v>
      </c>
      <c r="C11" s="50" t="s">
        <v>57</v>
      </c>
      <c r="D11" s="50" t="s">
        <v>58</v>
      </c>
      <c r="E11" s="42" t="s">
        <v>59</v>
      </c>
      <c r="F11" s="38" t="s">
        <v>20</v>
      </c>
      <c r="G11" s="49" t="s">
        <v>26</v>
      </c>
      <c r="H11" s="43">
        <v>4.4625000000000004</v>
      </c>
      <c r="I11" s="39">
        <v>1</v>
      </c>
      <c r="J11" s="50" t="s">
        <v>41</v>
      </c>
    </row>
    <row r="12" spans="1:25" s="3" customFormat="1" x14ac:dyDescent="0.2">
      <c r="A12" s="37">
        <v>160886</v>
      </c>
      <c r="B12" s="44" t="s">
        <v>43</v>
      </c>
      <c r="C12" s="50" t="s">
        <v>60</v>
      </c>
      <c r="D12" s="50" t="s">
        <v>61</v>
      </c>
      <c r="E12" s="42" t="s">
        <v>62</v>
      </c>
      <c r="F12" s="38" t="s">
        <v>20</v>
      </c>
      <c r="G12" s="49" t="s">
        <v>28</v>
      </c>
      <c r="H12" s="43">
        <v>5.2125000000000004</v>
      </c>
      <c r="I12" s="39">
        <v>1</v>
      </c>
      <c r="J12" s="50" t="s">
        <v>41</v>
      </c>
    </row>
    <row r="13" spans="1:25" s="3" customFormat="1" ht="25.5" x14ac:dyDescent="0.2">
      <c r="A13" s="37">
        <v>160886</v>
      </c>
      <c r="B13" s="44" t="s">
        <v>43</v>
      </c>
      <c r="C13" s="50" t="s">
        <v>63</v>
      </c>
      <c r="D13" s="50" t="s">
        <v>64</v>
      </c>
      <c r="E13" s="42" t="s">
        <v>65</v>
      </c>
      <c r="F13" s="38" t="s">
        <v>20</v>
      </c>
      <c r="G13" s="49" t="s">
        <v>30</v>
      </c>
      <c r="H13" s="43">
        <v>3.7425000000000002</v>
      </c>
      <c r="I13" s="39">
        <v>1</v>
      </c>
      <c r="J13" s="50" t="s">
        <v>41</v>
      </c>
    </row>
    <row r="14" spans="1:25" s="3" customFormat="1" x14ac:dyDescent="0.2">
      <c r="A14" s="37">
        <v>160886</v>
      </c>
      <c r="B14" s="44" t="s">
        <v>43</v>
      </c>
      <c r="C14" s="50" t="s">
        <v>66</v>
      </c>
      <c r="D14" s="50" t="s">
        <v>67</v>
      </c>
      <c r="E14" s="42" t="s">
        <v>68</v>
      </c>
      <c r="F14" s="38" t="s">
        <v>20</v>
      </c>
      <c r="G14" s="49" t="s">
        <v>35</v>
      </c>
      <c r="H14" s="43">
        <v>4.875</v>
      </c>
      <c r="I14" s="39">
        <v>1</v>
      </c>
      <c r="J14" s="50" t="s">
        <v>41</v>
      </c>
    </row>
    <row r="15" spans="1:25" s="3" customFormat="1" x14ac:dyDescent="0.2">
      <c r="A15" s="37">
        <v>160886</v>
      </c>
      <c r="B15" s="44" t="s">
        <v>43</v>
      </c>
      <c r="C15" s="50" t="s">
        <v>69</v>
      </c>
      <c r="D15" s="50" t="s">
        <v>70</v>
      </c>
      <c r="E15" s="42" t="s">
        <v>71</v>
      </c>
      <c r="F15" s="38" t="s">
        <v>20</v>
      </c>
      <c r="G15" s="49" t="s">
        <v>30</v>
      </c>
      <c r="H15" s="43">
        <v>3.7425000000000002</v>
      </c>
      <c r="I15" s="39">
        <v>1</v>
      </c>
      <c r="J15" s="50" t="s">
        <v>41</v>
      </c>
    </row>
    <row r="16" spans="1:25" s="3" customFormat="1" x14ac:dyDescent="0.2">
      <c r="A16" s="37">
        <v>160886</v>
      </c>
      <c r="B16" s="44" t="s">
        <v>43</v>
      </c>
      <c r="C16" s="50" t="s">
        <v>72</v>
      </c>
      <c r="D16" s="50" t="s">
        <v>73</v>
      </c>
      <c r="E16" s="42" t="s">
        <v>74</v>
      </c>
      <c r="F16" s="38" t="s">
        <v>20</v>
      </c>
      <c r="G16" s="49" t="s">
        <v>30</v>
      </c>
      <c r="H16" s="43">
        <v>3.7425000000000002</v>
      </c>
      <c r="I16" s="39">
        <v>1</v>
      </c>
      <c r="J16" s="50" t="s">
        <v>41</v>
      </c>
    </row>
    <row r="17" spans="1:10" s="3" customFormat="1" x14ac:dyDescent="0.2">
      <c r="A17" s="37">
        <v>160886</v>
      </c>
      <c r="B17" s="44" t="s">
        <v>43</v>
      </c>
      <c r="C17" s="50" t="s">
        <v>75</v>
      </c>
      <c r="D17" s="50" t="s">
        <v>76</v>
      </c>
      <c r="E17" s="42" t="s">
        <v>77</v>
      </c>
      <c r="F17" s="38" t="s">
        <v>20</v>
      </c>
      <c r="G17" s="49" t="s">
        <v>30</v>
      </c>
      <c r="H17" s="43">
        <v>3.7425000000000002</v>
      </c>
      <c r="I17" s="39">
        <v>1</v>
      </c>
      <c r="J17" s="50" t="s">
        <v>41</v>
      </c>
    </row>
    <row r="18" spans="1:10" s="3" customFormat="1" x14ac:dyDescent="0.2">
      <c r="A18" s="37">
        <v>160886</v>
      </c>
      <c r="B18" s="44" t="s">
        <v>43</v>
      </c>
      <c r="C18" s="50" t="s">
        <v>78</v>
      </c>
      <c r="D18" s="50" t="s">
        <v>79</v>
      </c>
      <c r="E18" s="42" t="s">
        <v>80</v>
      </c>
      <c r="F18" s="38" t="s">
        <v>20</v>
      </c>
      <c r="G18" s="49" t="s">
        <v>26</v>
      </c>
      <c r="H18" s="43">
        <v>4.4625000000000004</v>
      </c>
      <c r="I18" s="39">
        <v>1</v>
      </c>
      <c r="J18" s="50" t="s">
        <v>41</v>
      </c>
    </row>
    <row r="19" spans="1:10" s="3" customFormat="1" x14ac:dyDescent="0.2">
      <c r="A19" s="37">
        <v>160886</v>
      </c>
      <c r="B19" s="44" t="s">
        <v>43</v>
      </c>
      <c r="C19" s="50" t="s">
        <v>81</v>
      </c>
      <c r="D19" s="50" t="s">
        <v>82</v>
      </c>
      <c r="E19" s="42" t="s">
        <v>83</v>
      </c>
      <c r="F19" s="38" t="s">
        <v>20</v>
      </c>
      <c r="G19" s="49" t="s">
        <v>29</v>
      </c>
      <c r="H19" s="43">
        <v>2.9925000000000002</v>
      </c>
      <c r="I19" s="39">
        <v>1</v>
      </c>
      <c r="J19" s="50" t="s">
        <v>41</v>
      </c>
    </row>
    <row r="20" spans="1:10" s="3" customFormat="1" x14ac:dyDescent="0.2">
      <c r="A20" s="37">
        <v>160886</v>
      </c>
      <c r="B20" s="44" t="s">
        <v>43</v>
      </c>
      <c r="C20" s="50" t="s">
        <v>84</v>
      </c>
      <c r="D20" s="50" t="s">
        <v>85</v>
      </c>
      <c r="E20" s="42" t="s">
        <v>86</v>
      </c>
      <c r="F20" s="38" t="s">
        <v>20</v>
      </c>
      <c r="G20" s="49" t="s">
        <v>26</v>
      </c>
      <c r="H20" s="43">
        <v>4.4625000000000004</v>
      </c>
      <c r="I20" s="39">
        <v>1</v>
      </c>
      <c r="J20" s="50" t="s">
        <v>41</v>
      </c>
    </row>
    <row r="21" spans="1:10" s="3" customFormat="1" x14ac:dyDescent="0.2">
      <c r="A21" s="37">
        <v>160886</v>
      </c>
      <c r="B21" s="44" t="s">
        <v>43</v>
      </c>
      <c r="C21" s="50" t="s">
        <v>87</v>
      </c>
      <c r="D21" s="50" t="s">
        <v>88</v>
      </c>
      <c r="E21" s="42" t="s">
        <v>89</v>
      </c>
      <c r="F21" s="38" t="s">
        <v>20</v>
      </c>
      <c r="G21" s="49" t="s">
        <v>29</v>
      </c>
      <c r="H21" s="43">
        <v>2.9925000000000002</v>
      </c>
      <c r="I21" s="39">
        <v>1</v>
      </c>
      <c r="J21" s="50" t="s">
        <v>41</v>
      </c>
    </row>
    <row r="22" spans="1:10" s="3" customFormat="1" x14ac:dyDescent="0.2">
      <c r="A22" s="37">
        <v>160886</v>
      </c>
      <c r="B22" s="44" t="s">
        <v>43</v>
      </c>
      <c r="C22" s="50" t="s">
        <v>90</v>
      </c>
      <c r="D22" s="50" t="s">
        <v>91</v>
      </c>
      <c r="E22" s="42" t="s">
        <v>92</v>
      </c>
      <c r="F22" s="38" t="s">
        <v>20</v>
      </c>
      <c r="G22" s="49" t="s">
        <v>35</v>
      </c>
      <c r="H22" s="43">
        <v>4.875</v>
      </c>
      <c r="I22" s="39">
        <v>1</v>
      </c>
      <c r="J22" s="50" t="s">
        <v>41</v>
      </c>
    </row>
    <row r="23" spans="1:10" s="3" customFormat="1" x14ac:dyDescent="0.2">
      <c r="A23" s="37">
        <v>160886</v>
      </c>
      <c r="B23" s="44" t="s">
        <v>43</v>
      </c>
      <c r="C23" s="50" t="s">
        <v>23</v>
      </c>
      <c r="D23" s="50" t="s">
        <v>24</v>
      </c>
      <c r="E23" s="42" t="s">
        <v>42</v>
      </c>
      <c r="F23" s="38" t="s">
        <v>20</v>
      </c>
      <c r="G23" s="49">
        <v>19.95</v>
      </c>
      <c r="H23" s="43">
        <v>19.95</v>
      </c>
      <c r="I23" s="39">
        <v>1</v>
      </c>
      <c r="J23" s="50" t="s">
        <v>25</v>
      </c>
    </row>
    <row r="24" spans="1:10" s="3" customFormat="1" x14ac:dyDescent="0.2">
      <c r="A24" s="37">
        <v>160886</v>
      </c>
      <c r="B24" s="44" t="s">
        <v>43</v>
      </c>
      <c r="C24" s="50" t="s">
        <v>93</v>
      </c>
      <c r="D24" s="50" t="s">
        <v>94</v>
      </c>
      <c r="E24" s="42" t="s">
        <v>95</v>
      </c>
      <c r="F24" s="38" t="s">
        <v>20</v>
      </c>
      <c r="G24" s="49" t="s">
        <v>26</v>
      </c>
      <c r="H24" s="43">
        <v>4.4625000000000004</v>
      </c>
      <c r="I24" s="39">
        <v>1</v>
      </c>
      <c r="J24" s="50" t="s">
        <v>41</v>
      </c>
    </row>
    <row r="25" spans="1:10" s="3" customFormat="1" x14ac:dyDescent="0.2">
      <c r="A25" s="37">
        <v>160886</v>
      </c>
      <c r="B25" s="44" t="s">
        <v>43</v>
      </c>
      <c r="C25" s="50" t="s">
        <v>96</v>
      </c>
      <c r="D25" s="50" t="s">
        <v>97</v>
      </c>
      <c r="E25" s="42" t="s">
        <v>98</v>
      </c>
      <c r="F25" s="38" t="s">
        <v>20</v>
      </c>
      <c r="G25" s="49" t="s">
        <v>32</v>
      </c>
      <c r="H25" s="43">
        <v>4.125</v>
      </c>
      <c r="I25" s="39">
        <v>1</v>
      </c>
      <c r="J25" s="50" t="s">
        <v>41</v>
      </c>
    </row>
    <row r="26" spans="1:10" s="3" customFormat="1" x14ac:dyDescent="0.2">
      <c r="A26" s="37">
        <v>160886</v>
      </c>
      <c r="B26" s="44" t="s">
        <v>43</v>
      </c>
      <c r="C26" s="50" t="s">
        <v>99</v>
      </c>
      <c r="D26" s="50" t="s">
        <v>100</v>
      </c>
      <c r="E26" s="42" t="s">
        <v>101</v>
      </c>
      <c r="F26" s="38" t="s">
        <v>20</v>
      </c>
      <c r="G26" s="49" t="s">
        <v>31</v>
      </c>
      <c r="H26" s="43">
        <v>3</v>
      </c>
      <c r="I26" s="39">
        <v>1</v>
      </c>
      <c r="J26" s="50" t="s">
        <v>41</v>
      </c>
    </row>
    <row r="27" spans="1:10" s="3" customFormat="1" x14ac:dyDescent="0.2">
      <c r="A27" s="37">
        <v>160886</v>
      </c>
      <c r="B27" s="44" t="s">
        <v>43</v>
      </c>
      <c r="C27" s="50" t="s">
        <v>102</v>
      </c>
      <c r="D27" s="50" t="s">
        <v>103</v>
      </c>
      <c r="E27" s="42" t="s">
        <v>104</v>
      </c>
      <c r="F27" s="38" t="s">
        <v>20</v>
      </c>
      <c r="G27" s="49" t="s">
        <v>28</v>
      </c>
      <c r="H27" s="43">
        <v>5.2125000000000004</v>
      </c>
      <c r="I27" s="39">
        <v>1</v>
      </c>
      <c r="J27" s="50" t="s">
        <v>41</v>
      </c>
    </row>
    <row r="28" spans="1:10" s="3" customFormat="1" x14ac:dyDescent="0.2">
      <c r="A28" s="37">
        <v>160886</v>
      </c>
      <c r="B28" s="44" t="s">
        <v>43</v>
      </c>
      <c r="C28" s="50" t="s">
        <v>105</v>
      </c>
      <c r="D28" s="50" t="s">
        <v>106</v>
      </c>
      <c r="E28" s="42" t="s">
        <v>107</v>
      </c>
      <c r="F28" s="38" t="s">
        <v>20</v>
      </c>
      <c r="G28" s="49" t="s">
        <v>26</v>
      </c>
      <c r="H28" s="43">
        <v>4.4625000000000004</v>
      </c>
      <c r="I28" s="39">
        <v>1</v>
      </c>
      <c r="J28" s="50" t="s">
        <v>41</v>
      </c>
    </row>
    <row r="29" spans="1:10" s="3" customFormat="1" x14ac:dyDescent="0.2">
      <c r="A29" s="37">
        <v>160886</v>
      </c>
      <c r="B29" s="44" t="s">
        <v>43</v>
      </c>
      <c r="C29" s="50" t="s">
        <v>108</v>
      </c>
      <c r="D29" s="50" t="s">
        <v>109</v>
      </c>
      <c r="E29" s="42" t="s">
        <v>110</v>
      </c>
      <c r="F29" s="38" t="s">
        <v>20</v>
      </c>
      <c r="G29" s="49" t="s">
        <v>27</v>
      </c>
      <c r="H29" s="43">
        <v>5.2424999999999997</v>
      </c>
      <c r="I29" s="39">
        <v>1</v>
      </c>
      <c r="J29" s="50" t="s">
        <v>41</v>
      </c>
    </row>
    <row r="30" spans="1:10" s="3" customFormat="1" x14ac:dyDescent="0.2">
      <c r="A30" s="37">
        <v>160886</v>
      </c>
      <c r="B30" s="44" t="s">
        <v>43</v>
      </c>
      <c r="C30" s="50" t="s">
        <v>111</v>
      </c>
      <c r="D30" s="50" t="s">
        <v>112</v>
      </c>
      <c r="E30" s="42" t="s">
        <v>113</v>
      </c>
      <c r="F30" s="38" t="s">
        <v>20</v>
      </c>
      <c r="G30" s="49" t="s">
        <v>27</v>
      </c>
      <c r="H30" s="43">
        <v>5.2424999999999997</v>
      </c>
      <c r="I30" s="39">
        <v>1</v>
      </c>
      <c r="J30" s="50" t="s">
        <v>41</v>
      </c>
    </row>
    <row r="31" spans="1:10" s="3" customFormat="1" x14ac:dyDescent="0.2">
      <c r="A31" s="37">
        <v>160886</v>
      </c>
      <c r="B31" s="44" t="s">
        <v>43</v>
      </c>
      <c r="C31" s="50" t="s">
        <v>114</v>
      </c>
      <c r="D31" s="50" t="s">
        <v>115</v>
      </c>
      <c r="E31" s="42" t="s">
        <v>116</v>
      </c>
      <c r="F31" s="38" t="s">
        <v>20</v>
      </c>
      <c r="G31" s="49" t="s">
        <v>26</v>
      </c>
      <c r="H31" s="43">
        <v>4.4625000000000004</v>
      </c>
      <c r="I31" s="39">
        <v>1</v>
      </c>
      <c r="J31" s="50" t="s">
        <v>41</v>
      </c>
    </row>
    <row r="32" spans="1:10" s="3" customFormat="1" x14ac:dyDescent="0.2">
      <c r="A32" s="37">
        <v>160886</v>
      </c>
      <c r="B32" s="44" t="s">
        <v>43</v>
      </c>
      <c r="C32" s="50" t="s">
        <v>117</v>
      </c>
      <c r="D32" s="50" t="s">
        <v>118</v>
      </c>
      <c r="E32" s="42" t="s">
        <v>119</v>
      </c>
      <c r="F32" s="38" t="s">
        <v>20</v>
      </c>
      <c r="G32" s="49" t="s">
        <v>35</v>
      </c>
      <c r="H32" s="43">
        <v>4.875</v>
      </c>
      <c r="I32" s="39">
        <v>1</v>
      </c>
      <c r="J32" s="50" t="s">
        <v>41</v>
      </c>
    </row>
    <row r="33" spans="1:10" s="3" customFormat="1" x14ac:dyDescent="0.2">
      <c r="A33" s="37">
        <v>160886</v>
      </c>
      <c r="B33" s="44" t="s">
        <v>43</v>
      </c>
      <c r="C33" s="50" t="s">
        <v>120</v>
      </c>
      <c r="D33" s="50" t="s">
        <v>121</v>
      </c>
      <c r="E33" s="42" t="s">
        <v>122</v>
      </c>
      <c r="F33" s="38" t="s">
        <v>20</v>
      </c>
      <c r="G33" s="49" t="s">
        <v>21</v>
      </c>
      <c r="H33" s="43">
        <v>3.7125000000000004</v>
      </c>
      <c r="I33" s="39">
        <v>1</v>
      </c>
      <c r="J33" s="50" t="s">
        <v>41</v>
      </c>
    </row>
    <row r="34" spans="1:10" s="3" customFormat="1" x14ac:dyDescent="0.2">
      <c r="A34" s="37">
        <v>160886</v>
      </c>
      <c r="B34" s="44" t="s">
        <v>43</v>
      </c>
      <c r="C34" s="50" t="s">
        <v>123</v>
      </c>
      <c r="D34" s="50" t="s">
        <v>124</v>
      </c>
      <c r="E34" s="42" t="s">
        <v>125</v>
      </c>
      <c r="F34" s="38" t="s">
        <v>20</v>
      </c>
      <c r="G34" s="49" t="s">
        <v>35</v>
      </c>
      <c r="H34" s="43">
        <v>4.875</v>
      </c>
      <c r="I34" s="39">
        <v>1</v>
      </c>
      <c r="J34" s="50" t="s">
        <v>41</v>
      </c>
    </row>
    <row r="35" spans="1:10" s="3" customFormat="1" x14ac:dyDescent="0.2">
      <c r="A35" s="37">
        <v>160886</v>
      </c>
      <c r="B35" s="44" t="s">
        <v>43</v>
      </c>
      <c r="C35" s="50" t="s">
        <v>126</v>
      </c>
      <c r="D35" s="50" t="s">
        <v>127</v>
      </c>
      <c r="E35" s="42" t="s">
        <v>128</v>
      </c>
      <c r="F35" s="38" t="s">
        <v>20</v>
      </c>
      <c r="G35" s="49" t="s">
        <v>30</v>
      </c>
      <c r="H35" s="43">
        <v>3.7425000000000002</v>
      </c>
      <c r="I35" s="39">
        <v>1</v>
      </c>
      <c r="J35" s="50" t="s">
        <v>41</v>
      </c>
    </row>
    <row r="36" spans="1:10" s="3" customFormat="1" x14ac:dyDescent="0.2">
      <c r="A36" s="37">
        <v>160886</v>
      </c>
      <c r="B36" s="44" t="s">
        <v>43</v>
      </c>
      <c r="C36" s="50" t="s">
        <v>129</v>
      </c>
      <c r="D36" s="50" t="s">
        <v>130</v>
      </c>
      <c r="E36" s="42" t="s">
        <v>131</v>
      </c>
      <c r="F36" s="38" t="s">
        <v>20</v>
      </c>
      <c r="G36" s="49" t="s">
        <v>38</v>
      </c>
      <c r="H36" s="43">
        <v>5.9625000000000004</v>
      </c>
      <c r="I36" s="39">
        <v>1</v>
      </c>
      <c r="J36" s="50" t="s">
        <v>41</v>
      </c>
    </row>
    <row r="37" spans="1:10" s="3" customFormat="1" x14ac:dyDescent="0.2">
      <c r="A37" s="37">
        <v>160886</v>
      </c>
      <c r="B37" s="44" t="s">
        <v>43</v>
      </c>
      <c r="C37" s="50" t="s">
        <v>132</v>
      </c>
      <c r="D37" s="50" t="s">
        <v>133</v>
      </c>
      <c r="E37" s="42" t="s">
        <v>134</v>
      </c>
      <c r="F37" s="38" t="s">
        <v>20</v>
      </c>
      <c r="G37" s="49" t="s">
        <v>21</v>
      </c>
      <c r="H37" s="43">
        <v>3.7125000000000004</v>
      </c>
      <c r="I37" s="39">
        <v>1</v>
      </c>
      <c r="J37" s="50" t="s">
        <v>41</v>
      </c>
    </row>
    <row r="38" spans="1:10" s="3" customFormat="1" x14ac:dyDescent="0.2">
      <c r="A38" s="37">
        <v>160819</v>
      </c>
      <c r="B38" s="44" t="s">
        <v>135</v>
      </c>
      <c r="C38" s="50" t="s">
        <v>136</v>
      </c>
      <c r="D38" s="50" t="s">
        <v>137</v>
      </c>
      <c r="E38" s="42" t="s">
        <v>138</v>
      </c>
      <c r="F38" s="38" t="s">
        <v>20</v>
      </c>
      <c r="G38" s="49" t="s">
        <v>35</v>
      </c>
      <c r="H38" s="43">
        <v>4.875</v>
      </c>
      <c r="I38" s="39">
        <v>1</v>
      </c>
      <c r="J38" s="50" t="s">
        <v>41</v>
      </c>
    </row>
    <row r="39" spans="1:10" s="3" customFormat="1" x14ac:dyDescent="0.2">
      <c r="A39" s="37">
        <v>160819</v>
      </c>
      <c r="B39" s="44" t="s">
        <v>135</v>
      </c>
      <c r="C39" s="50" t="s">
        <v>139</v>
      </c>
      <c r="D39" s="50" t="s">
        <v>140</v>
      </c>
      <c r="E39" s="42" t="s">
        <v>141</v>
      </c>
      <c r="F39" s="38" t="s">
        <v>20</v>
      </c>
      <c r="G39" s="49" t="s">
        <v>28</v>
      </c>
      <c r="H39" s="43">
        <v>5.2125000000000004</v>
      </c>
      <c r="I39" s="39">
        <v>1</v>
      </c>
      <c r="J39" s="50" t="s">
        <v>41</v>
      </c>
    </row>
    <row r="40" spans="1:10" s="3" customFormat="1" x14ac:dyDescent="0.2">
      <c r="A40" s="37">
        <v>160819</v>
      </c>
      <c r="B40" s="44" t="s">
        <v>135</v>
      </c>
      <c r="C40" s="50" t="s">
        <v>142</v>
      </c>
      <c r="D40" s="50" t="s">
        <v>143</v>
      </c>
      <c r="E40" s="42" t="s">
        <v>144</v>
      </c>
      <c r="F40" s="38" t="s">
        <v>20</v>
      </c>
      <c r="G40" s="49" t="s">
        <v>28</v>
      </c>
      <c r="H40" s="43">
        <v>5.2125000000000004</v>
      </c>
      <c r="I40" s="39">
        <v>1</v>
      </c>
      <c r="J40" s="50" t="s">
        <v>41</v>
      </c>
    </row>
    <row r="41" spans="1:10" s="3" customFormat="1" ht="25.5" x14ac:dyDescent="0.2">
      <c r="A41" s="37">
        <v>160819</v>
      </c>
      <c r="B41" s="44" t="s">
        <v>135</v>
      </c>
      <c r="C41" s="50" t="s">
        <v>145</v>
      </c>
      <c r="D41" s="50" t="s">
        <v>146</v>
      </c>
      <c r="E41" s="42" t="s">
        <v>147</v>
      </c>
      <c r="F41" s="38" t="s">
        <v>20</v>
      </c>
      <c r="G41" s="49" t="s">
        <v>21</v>
      </c>
      <c r="H41" s="43">
        <v>3.7125000000000004</v>
      </c>
      <c r="I41" s="39">
        <v>1</v>
      </c>
      <c r="J41" s="50" t="s">
        <v>41</v>
      </c>
    </row>
    <row r="42" spans="1:10" s="3" customFormat="1" x14ac:dyDescent="0.2">
      <c r="A42" s="37">
        <v>160819</v>
      </c>
      <c r="B42" s="44" t="s">
        <v>135</v>
      </c>
      <c r="C42" s="50" t="s">
        <v>148</v>
      </c>
      <c r="D42" s="50" t="s">
        <v>149</v>
      </c>
      <c r="E42" s="42" t="s">
        <v>150</v>
      </c>
      <c r="F42" s="38" t="s">
        <v>20</v>
      </c>
      <c r="G42" s="49" t="s">
        <v>26</v>
      </c>
      <c r="H42" s="43">
        <v>4.4625000000000004</v>
      </c>
      <c r="I42" s="39">
        <v>1</v>
      </c>
      <c r="J42" s="50" t="s">
        <v>41</v>
      </c>
    </row>
    <row r="43" spans="1:10" s="3" customFormat="1" x14ac:dyDescent="0.2">
      <c r="A43" s="37">
        <v>160819</v>
      </c>
      <c r="B43" s="44" t="s">
        <v>135</v>
      </c>
      <c r="C43" s="50" t="s">
        <v>151</v>
      </c>
      <c r="D43" s="50" t="s">
        <v>152</v>
      </c>
      <c r="E43" s="42" t="s">
        <v>153</v>
      </c>
      <c r="F43" s="38" t="s">
        <v>20</v>
      </c>
      <c r="G43" s="49" t="s">
        <v>35</v>
      </c>
      <c r="H43" s="43">
        <v>4.875</v>
      </c>
      <c r="I43" s="39">
        <v>1</v>
      </c>
      <c r="J43" s="50" t="s">
        <v>41</v>
      </c>
    </row>
    <row r="44" spans="1:10" s="3" customFormat="1" x14ac:dyDescent="0.2">
      <c r="A44" s="37">
        <v>160819</v>
      </c>
      <c r="B44" s="44" t="s">
        <v>135</v>
      </c>
      <c r="C44" s="50" t="s">
        <v>23</v>
      </c>
      <c r="D44" s="50" t="s">
        <v>24</v>
      </c>
      <c r="E44" s="42" t="s">
        <v>42</v>
      </c>
      <c r="F44" s="38" t="s">
        <v>20</v>
      </c>
      <c r="G44" s="49">
        <v>19.989999999999998</v>
      </c>
      <c r="H44" s="43">
        <v>19.989999999999998</v>
      </c>
      <c r="I44" s="39">
        <v>1</v>
      </c>
      <c r="J44" s="50" t="s">
        <v>25</v>
      </c>
    </row>
    <row r="45" spans="1:10" s="3" customFormat="1" x14ac:dyDescent="0.2">
      <c r="A45" s="37">
        <v>160819</v>
      </c>
      <c r="B45" s="44" t="s">
        <v>135</v>
      </c>
      <c r="C45" s="50" t="s">
        <v>154</v>
      </c>
      <c r="D45" s="50" t="s">
        <v>155</v>
      </c>
      <c r="E45" s="42" t="s">
        <v>156</v>
      </c>
      <c r="F45" s="38" t="s">
        <v>20</v>
      </c>
      <c r="G45" s="49" t="s">
        <v>28</v>
      </c>
      <c r="H45" s="43">
        <v>5.2125000000000004</v>
      </c>
      <c r="I45" s="39">
        <v>1</v>
      </c>
      <c r="J45" s="50" t="s">
        <v>41</v>
      </c>
    </row>
    <row r="46" spans="1:10" s="3" customFormat="1" ht="25.5" x14ac:dyDescent="0.2">
      <c r="A46" s="37">
        <v>160819</v>
      </c>
      <c r="B46" s="44" t="s">
        <v>135</v>
      </c>
      <c r="C46" s="50" t="s">
        <v>157</v>
      </c>
      <c r="D46" s="50" t="s">
        <v>158</v>
      </c>
      <c r="E46" s="42" t="s">
        <v>159</v>
      </c>
      <c r="F46" s="38" t="s">
        <v>20</v>
      </c>
      <c r="G46" s="49" t="s">
        <v>28</v>
      </c>
      <c r="H46" s="43">
        <v>5.2125000000000004</v>
      </c>
      <c r="I46" s="39">
        <v>1</v>
      </c>
      <c r="J46" s="50" t="s">
        <v>41</v>
      </c>
    </row>
    <row r="47" spans="1:10" s="3" customFormat="1" x14ac:dyDescent="0.2">
      <c r="A47" s="37">
        <v>160819</v>
      </c>
      <c r="B47" s="44" t="s">
        <v>135</v>
      </c>
      <c r="C47" s="50" t="s">
        <v>160</v>
      </c>
      <c r="D47" s="50" t="s">
        <v>161</v>
      </c>
      <c r="E47" s="42" t="s">
        <v>162</v>
      </c>
      <c r="F47" s="38" t="s">
        <v>20</v>
      </c>
      <c r="G47" s="49" t="s">
        <v>30</v>
      </c>
      <c r="H47" s="43">
        <v>3.7425000000000002</v>
      </c>
      <c r="I47" s="39">
        <v>1</v>
      </c>
      <c r="J47" s="50" t="s">
        <v>41</v>
      </c>
    </row>
    <row r="48" spans="1:10" s="3" customFormat="1" x14ac:dyDescent="0.2">
      <c r="A48" s="37">
        <v>160819</v>
      </c>
      <c r="B48" s="44" t="s">
        <v>135</v>
      </c>
      <c r="C48" s="50" t="s">
        <v>163</v>
      </c>
      <c r="D48" s="50" t="s">
        <v>164</v>
      </c>
      <c r="E48" s="42" t="s">
        <v>165</v>
      </c>
      <c r="F48" s="38" t="s">
        <v>20</v>
      </c>
      <c r="G48" s="49" t="s">
        <v>30</v>
      </c>
      <c r="H48" s="43">
        <v>3.7425000000000002</v>
      </c>
      <c r="I48" s="39">
        <v>1</v>
      </c>
      <c r="J48" s="50" t="s">
        <v>41</v>
      </c>
    </row>
    <row r="49" spans="1:10" s="3" customFormat="1" x14ac:dyDescent="0.2">
      <c r="A49" s="37">
        <v>160819</v>
      </c>
      <c r="B49" s="44" t="s">
        <v>135</v>
      </c>
      <c r="C49" s="50" t="s">
        <v>166</v>
      </c>
      <c r="D49" s="50" t="s">
        <v>167</v>
      </c>
      <c r="E49" s="42" t="s">
        <v>168</v>
      </c>
      <c r="F49" s="38" t="s">
        <v>20</v>
      </c>
      <c r="G49" s="49" t="s">
        <v>30</v>
      </c>
      <c r="H49" s="43">
        <v>3.7425000000000002</v>
      </c>
      <c r="I49" s="39">
        <v>1</v>
      </c>
      <c r="J49" s="50" t="s">
        <v>41</v>
      </c>
    </row>
    <row r="50" spans="1:10" s="3" customFormat="1" x14ac:dyDescent="0.2">
      <c r="A50" s="37">
        <v>160819</v>
      </c>
      <c r="B50" s="44" t="s">
        <v>135</v>
      </c>
      <c r="C50" s="50" t="s">
        <v>169</v>
      </c>
      <c r="D50" s="50" t="s">
        <v>170</v>
      </c>
      <c r="E50" s="42" t="s">
        <v>171</v>
      </c>
      <c r="F50" s="38" t="s">
        <v>20</v>
      </c>
      <c r="G50" s="49" t="s">
        <v>26</v>
      </c>
      <c r="H50" s="43">
        <v>4.4625000000000004</v>
      </c>
      <c r="I50" s="39">
        <v>1</v>
      </c>
      <c r="J50" s="50" t="s">
        <v>41</v>
      </c>
    </row>
    <row r="51" spans="1:10" s="3" customFormat="1" x14ac:dyDescent="0.2">
      <c r="A51" s="37">
        <v>160819</v>
      </c>
      <c r="B51" s="44" t="s">
        <v>135</v>
      </c>
      <c r="C51" s="50" t="s">
        <v>172</v>
      </c>
      <c r="D51" s="50" t="s">
        <v>173</v>
      </c>
      <c r="E51" s="42" t="s">
        <v>174</v>
      </c>
      <c r="F51" s="38" t="s">
        <v>20</v>
      </c>
      <c r="G51" s="49" t="s">
        <v>28</v>
      </c>
      <c r="H51" s="43">
        <v>5.2125000000000004</v>
      </c>
      <c r="I51" s="39">
        <v>1</v>
      </c>
      <c r="J51" s="50" t="s">
        <v>41</v>
      </c>
    </row>
    <row r="52" spans="1:10" s="3" customFormat="1" x14ac:dyDescent="0.2">
      <c r="A52" s="37">
        <v>160819</v>
      </c>
      <c r="B52" s="44" t="s">
        <v>135</v>
      </c>
      <c r="C52" s="50" t="s">
        <v>175</v>
      </c>
      <c r="D52" s="50" t="s">
        <v>176</v>
      </c>
      <c r="E52" s="42" t="s">
        <v>177</v>
      </c>
      <c r="F52" s="38" t="s">
        <v>20</v>
      </c>
      <c r="G52" s="49" t="s">
        <v>28</v>
      </c>
      <c r="H52" s="43">
        <v>5.2125000000000004</v>
      </c>
      <c r="I52" s="39">
        <v>1</v>
      </c>
      <c r="J52" s="50" t="s">
        <v>41</v>
      </c>
    </row>
    <row r="53" spans="1:10" s="3" customFormat="1" x14ac:dyDescent="0.2">
      <c r="A53" s="37">
        <v>160819</v>
      </c>
      <c r="B53" s="44" t="s">
        <v>135</v>
      </c>
      <c r="C53" s="50" t="s">
        <v>178</v>
      </c>
      <c r="D53" s="50" t="s">
        <v>179</v>
      </c>
      <c r="E53" s="42" t="s">
        <v>180</v>
      </c>
      <c r="F53" s="38" t="s">
        <v>20</v>
      </c>
      <c r="G53" s="49" t="s">
        <v>32</v>
      </c>
      <c r="H53" s="43">
        <v>4.125</v>
      </c>
      <c r="I53" s="39">
        <v>1</v>
      </c>
      <c r="J53" s="50" t="s">
        <v>41</v>
      </c>
    </row>
    <row r="54" spans="1:10" s="3" customFormat="1" x14ac:dyDescent="0.2">
      <c r="A54" s="37">
        <v>160819</v>
      </c>
      <c r="B54" s="44" t="s">
        <v>135</v>
      </c>
      <c r="C54" s="50" t="s">
        <v>181</v>
      </c>
      <c r="D54" s="50" t="s">
        <v>182</v>
      </c>
      <c r="E54" s="42" t="s">
        <v>183</v>
      </c>
      <c r="F54" s="38" t="s">
        <v>20</v>
      </c>
      <c r="G54" s="49" t="s">
        <v>184</v>
      </c>
      <c r="H54" s="43">
        <v>9.7124999999999986</v>
      </c>
      <c r="I54" s="39">
        <v>1</v>
      </c>
      <c r="J54" s="50" t="s">
        <v>41</v>
      </c>
    </row>
    <row r="55" spans="1:10" s="3" customFormat="1" x14ac:dyDescent="0.2">
      <c r="A55" s="37">
        <v>160819</v>
      </c>
      <c r="B55" s="44" t="s">
        <v>135</v>
      </c>
      <c r="C55" s="50" t="s">
        <v>185</v>
      </c>
      <c r="D55" s="50" t="s">
        <v>186</v>
      </c>
      <c r="E55" s="42" t="s">
        <v>187</v>
      </c>
      <c r="F55" s="38" t="s">
        <v>20</v>
      </c>
      <c r="G55" s="49" t="s">
        <v>26</v>
      </c>
      <c r="H55" s="43">
        <v>4.4625000000000004</v>
      </c>
      <c r="I55" s="39">
        <v>1</v>
      </c>
      <c r="J55" s="50" t="s">
        <v>41</v>
      </c>
    </row>
    <row r="56" spans="1:10" s="3" customFormat="1" x14ac:dyDescent="0.2">
      <c r="A56" s="37">
        <v>160819</v>
      </c>
      <c r="B56" s="44" t="s">
        <v>135</v>
      </c>
      <c r="C56" s="50" t="s">
        <v>188</v>
      </c>
      <c r="D56" s="50" t="s">
        <v>189</v>
      </c>
      <c r="E56" s="42" t="s">
        <v>190</v>
      </c>
      <c r="F56" s="38" t="s">
        <v>20</v>
      </c>
      <c r="G56" s="49" t="s">
        <v>35</v>
      </c>
      <c r="H56" s="43">
        <v>4.875</v>
      </c>
      <c r="I56" s="39">
        <v>1</v>
      </c>
      <c r="J56" s="50" t="s">
        <v>41</v>
      </c>
    </row>
    <row r="57" spans="1:10" s="3" customFormat="1" x14ac:dyDescent="0.2">
      <c r="A57" s="37">
        <v>160819</v>
      </c>
      <c r="B57" s="44" t="s">
        <v>135</v>
      </c>
      <c r="C57" s="50" t="s">
        <v>191</v>
      </c>
      <c r="D57" s="50" t="s">
        <v>192</v>
      </c>
      <c r="E57" s="42" t="s">
        <v>193</v>
      </c>
      <c r="F57" s="38" t="s">
        <v>20</v>
      </c>
      <c r="G57" s="49" t="s">
        <v>28</v>
      </c>
      <c r="H57" s="43">
        <v>5.2125000000000004</v>
      </c>
      <c r="I57" s="39">
        <v>1</v>
      </c>
      <c r="J57" s="50" t="s">
        <v>41</v>
      </c>
    </row>
    <row r="58" spans="1:10" s="3" customFormat="1" x14ac:dyDescent="0.2">
      <c r="A58" s="37">
        <v>160819</v>
      </c>
      <c r="B58" s="44" t="s">
        <v>135</v>
      </c>
      <c r="C58" s="50" t="s">
        <v>194</v>
      </c>
      <c r="D58" s="50" t="s">
        <v>195</v>
      </c>
      <c r="E58" s="42" t="s">
        <v>196</v>
      </c>
      <c r="F58" s="38" t="s">
        <v>20</v>
      </c>
      <c r="G58" s="49" t="s">
        <v>32</v>
      </c>
      <c r="H58" s="43">
        <v>4.125</v>
      </c>
      <c r="I58" s="39">
        <v>1</v>
      </c>
      <c r="J58" s="50" t="s">
        <v>41</v>
      </c>
    </row>
    <row r="59" spans="1:10" s="3" customFormat="1" x14ac:dyDescent="0.2">
      <c r="A59" s="37">
        <v>160819</v>
      </c>
      <c r="B59" s="44" t="s">
        <v>135</v>
      </c>
      <c r="C59" s="50" t="s">
        <v>197</v>
      </c>
      <c r="D59" s="50" t="s">
        <v>198</v>
      </c>
      <c r="E59" s="42" t="s">
        <v>199</v>
      </c>
      <c r="F59" s="38" t="s">
        <v>20</v>
      </c>
      <c r="G59" s="49" t="s">
        <v>39</v>
      </c>
      <c r="H59" s="43">
        <v>6.7124999999999995</v>
      </c>
      <c r="I59" s="39">
        <v>1</v>
      </c>
      <c r="J59" s="50" t="s">
        <v>41</v>
      </c>
    </row>
    <row r="60" spans="1:10" s="3" customFormat="1" x14ac:dyDescent="0.2">
      <c r="A60" s="37">
        <v>160819</v>
      </c>
      <c r="B60" s="44" t="s">
        <v>135</v>
      </c>
      <c r="C60" s="50" t="s">
        <v>200</v>
      </c>
      <c r="D60" s="50" t="s">
        <v>201</v>
      </c>
      <c r="E60" s="42" t="s">
        <v>202</v>
      </c>
      <c r="F60" s="38" t="s">
        <v>20</v>
      </c>
      <c r="G60" s="49" t="s">
        <v>26</v>
      </c>
      <c r="H60" s="43">
        <v>4.4625000000000004</v>
      </c>
      <c r="I60" s="39">
        <v>1</v>
      </c>
      <c r="J60" s="50" t="s">
        <v>41</v>
      </c>
    </row>
    <row r="61" spans="1:10" s="3" customFormat="1" x14ac:dyDescent="0.2">
      <c r="A61" s="37">
        <v>160819</v>
      </c>
      <c r="B61" s="44" t="s">
        <v>135</v>
      </c>
      <c r="C61" s="50" t="s">
        <v>203</v>
      </c>
      <c r="D61" s="50" t="s">
        <v>204</v>
      </c>
      <c r="E61" s="42" t="s">
        <v>205</v>
      </c>
      <c r="F61" s="38" t="s">
        <v>20</v>
      </c>
      <c r="G61" s="49" t="s">
        <v>21</v>
      </c>
      <c r="H61" s="43">
        <v>3.7125000000000004</v>
      </c>
      <c r="I61" s="39">
        <v>1</v>
      </c>
      <c r="J61" s="50" t="s">
        <v>41</v>
      </c>
    </row>
    <row r="62" spans="1:10" s="3" customFormat="1" x14ac:dyDescent="0.2">
      <c r="A62" s="37">
        <v>160819</v>
      </c>
      <c r="B62" s="44" t="s">
        <v>135</v>
      </c>
      <c r="C62" s="50" t="s">
        <v>206</v>
      </c>
      <c r="D62" s="50" t="s">
        <v>207</v>
      </c>
      <c r="E62" s="42" t="s">
        <v>40</v>
      </c>
      <c r="F62" s="38" t="s">
        <v>20</v>
      </c>
      <c r="G62" s="49" t="s">
        <v>29</v>
      </c>
      <c r="H62" s="43">
        <v>2.9925000000000002</v>
      </c>
      <c r="I62" s="39">
        <v>1</v>
      </c>
      <c r="J62" s="50" t="s">
        <v>41</v>
      </c>
    </row>
    <row r="63" spans="1:10" s="3" customFormat="1" x14ac:dyDescent="0.2">
      <c r="A63" s="37">
        <v>160819</v>
      </c>
      <c r="B63" s="44" t="s">
        <v>135</v>
      </c>
      <c r="C63" s="50" t="s">
        <v>208</v>
      </c>
      <c r="D63" s="50" t="s">
        <v>209</v>
      </c>
      <c r="E63" s="42" t="s">
        <v>210</v>
      </c>
      <c r="F63" s="38" t="s">
        <v>20</v>
      </c>
      <c r="G63" s="49" t="s">
        <v>22</v>
      </c>
      <c r="H63" s="43">
        <v>2.9625000000000004</v>
      </c>
      <c r="I63" s="39">
        <v>1</v>
      </c>
      <c r="J63" s="50" t="s">
        <v>41</v>
      </c>
    </row>
    <row r="64" spans="1:10" s="3" customFormat="1" x14ac:dyDescent="0.2">
      <c r="A64" s="37">
        <v>160819</v>
      </c>
      <c r="B64" s="44" t="s">
        <v>135</v>
      </c>
      <c r="C64" s="50" t="s">
        <v>211</v>
      </c>
      <c r="D64" s="50" t="s">
        <v>212</v>
      </c>
      <c r="E64" s="42" t="s">
        <v>213</v>
      </c>
      <c r="F64" s="38" t="s">
        <v>20</v>
      </c>
      <c r="G64" s="49" t="s">
        <v>28</v>
      </c>
      <c r="H64" s="43">
        <v>5.2125000000000004</v>
      </c>
      <c r="I64" s="39">
        <v>1</v>
      </c>
      <c r="J64" s="50" t="s">
        <v>41</v>
      </c>
    </row>
    <row r="65" spans="1:10" s="3" customFormat="1" x14ac:dyDescent="0.2">
      <c r="A65" s="37">
        <v>160819</v>
      </c>
      <c r="B65" s="44" t="s">
        <v>135</v>
      </c>
      <c r="C65" s="50" t="s">
        <v>214</v>
      </c>
      <c r="D65" s="50" t="s">
        <v>215</v>
      </c>
      <c r="E65" s="42" t="s">
        <v>216</v>
      </c>
      <c r="F65" s="38" t="s">
        <v>20</v>
      </c>
      <c r="G65" s="49" t="s">
        <v>32</v>
      </c>
      <c r="H65" s="43">
        <v>4.125</v>
      </c>
      <c r="I65" s="39">
        <v>1</v>
      </c>
      <c r="J65" s="50" t="s">
        <v>41</v>
      </c>
    </row>
    <row r="66" spans="1:10" s="3" customFormat="1" x14ac:dyDescent="0.2">
      <c r="A66" s="37">
        <v>160819</v>
      </c>
      <c r="B66" s="44" t="s">
        <v>135</v>
      </c>
      <c r="C66" s="50" t="s">
        <v>217</v>
      </c>
      <c r="D66" s="50" t="s">
        <v>218</v>
      </c>
      <c r="E66" s="42" t="s">
        <v>219</v>
      </c>
      <c r="F66" s="38" t="s">
        <v>20</v>
      </c>
      <c r="G66" s="49" t="s">
        <v>28</v>
      </c>
      <c r="H66" s="43">
        <v>5.2125000000000004</v>
      </c>
      <c r="I66" s="39">
        <v>1</v>
      </c>
      <c r="J66" s="50" t="s">
        <v>41</v>
      </c>
    </row>
    <row r="67" spans="1:10" s="3" customFormat="1" x14ac:dyDescent="0.2">
      <c r="A67" s="37">
        <v>160819</v>
      </c>
      <c r="B67" s="44" t="s">
        <v>135</v>
      </c>
      <c r="C67" s="50" t="s">
        <v>220</v>
      </c>
      <c r="D67" s="50" t="s">
        <v>221</v>
      </c>
      <c r="E67" s="42" t="s">
        <v>222</v>
      </c>
      <c r="F67" s="38" t="s">
        <v>20</v>
      </c>
      <c r="G67" s="49" t="s">
        <v>184</v>
      </c>
      <c r="H67" s="43">
        <v>9.7124999999999986</v>
      </c>
      <c r="I67" s="39">
        <v>1</v>
      </c>
      <c r="J67" s="50" t="s">
        <v>41</v>
      </c>
    </row>
    <row r="68" spans="1:10" s="3" customFormat="1" x14ac:dyDescent="0.2">
      <c r="A68" s="37">
        <v>160819</v>
      </c>
      <c r="B68" s="44" t="s">
        <v>135</v>
      </c>
      <c r="C68" s="50" t="s">
        <v>223</v>
      </c>
      <c r="D68" s="50" t="s">
        <v>224</v>
      </c>
      <c r="E68" s="42" t="s">
        <v>225</v>
      </c>
      <c r="F68" s="38" t="s">
        <v>20</v>
      </c>
      <c r="G68" s="49" t="s">
        <v>26</v>
      </c>
      <c r="H68" s="43">
        <v>4.4625000000000004</v>
      </c>
      <c r="I68" s="39">
        <v>1</v>
      </c>
      <c r="J68" s="50" t="s">
        <v>41</v>
      </c>
    </row>
    <row r="69" spans="1:10" s="3" customFormat="1" x14ac:dyDescent="0.2">
      <c r="A69" s="37">
        <v>160619</v>
      </c>
      <c r="B69" s="44" t="s">
        <v>226</v>
      </c>
      <c r="C69" s="50" t="s">
        <v>227</v>
      </c>
      <c r="D69" s="50" t="s">
        <v>228</v>
      </c>
      <c r="E69" s="42" t="s">
        <v>229</v>
      </c>
      <c r="F69" s="38" t="s">
        <v>20</v>
      </c>
      <c r="G69" s="49" t="s">
        <v>28</v>
      </c>
      <c r="H69" s="43">
        <v>5.2125000000000004</v>
      </c>
      <c r="I69" s="39">
        <v>1</v>
      </c>
      <c r="J69" s="50" t="s">
        <v>41</v>
      </c>
    </row>
    <row r="70" spans="1:10" s="3" customFormat="1" x14ac:dyDescent="0.2">
      <c r="A70" s="37">
        <v>160619</v>
      </c>
      <c r="B70" s="44" t="s">
        <v>226</v>
      </c>
      <c r="C70" s="50" t="s">
        <v>230</v>
      </c>
      <c r="D70" s="50" t="s">
        <v>231</v>
      </c>
      <c r="E70" s="42" t="s">
        <v>232</v>
      </c>
      <c r="F70" s="38" t="s">
        <v>20</v>
      </c>
      <c r="G70" s="49" t="s">
        <v>26</v>
      </c>
      <c r="H70" s="43">
        <v>4.4625000000000004</v>
      </c>
      <c r="I70" s="39">
        <v>1</v>
      </c>
      <c r="J70" s="50" t="s">
        <v>41</v>
      </c>
    </row>
    <row r="71" spans="1:10" s="3" customFormat="1" x14ac:dyDescent="0.2">
      <c r="A71" s="37">
        <v>160619</v>
      </c>
      <c r="B71" s="44" t="s">
        <v>226</v>
      </c>
      <c r="C71" s="50" t="s">
        <v>233</v>
      </c>
      <c r="D71" s="50" t="s">
        <v>234</v>
      </c>
      <c r="E71" s="42" t="s">
        <v>235</v>
      </c>
      <c r="F71" s="38" t="s">
        <v>20</v>
      </c>
      <c r="G71" s="49" t="s">
        <v>21</v>
      </c>
      <c r="H71" s="43">
        <v>3.7125000000000004</v>
      </c>
      <c r="I71" s="39">
        <v>1</v>
      </c>
      <c r="J71" s="50" t="s">
        <v>41</v>
      </c>
    </row>
    <row r="72" spans="1:10" s="3" customFormat="1" x14ac:dyDescent="0.2">
      <c r="A72" s="37">
        <v>160619</v>
      </c>
      <c r="B72" s="44" t="s">
        <v>226</v>
      </c>
      <c r="C72" s="50" t="s">
        <v>236</v>
      </c>
      <c r="D72" s="50" t="s">
        <v>237</v>
      </c>
      <c r="E72" s="42" t="s">
        <v>238</v>
      </c>
      <c r="F72" s="38" t="s">
        <v>20</v>
      </c>
      <c r="G72" s="49" t="s">
        <v>26</v>
      </c>
      <c r="H72" s="43">
        <v>4.4625000000000004</v>
      </c>
      <c r="I72" s="39">
        <v>1</v>
      </c>
      <c r="J72" s="50" t="s">
        <v>41</v>
      </c>
    </row>
    <row r="73" spans="1:10" s="3" customFormat="1" x14ac:dyDescent="0.2">
      <c r="A73" s="37">
        <v>160619</v>
      </c>
      <c r="B73" s="44" t="s">
        <v>226</v>
      </c>
      <c r="C73" s="50" t="s">
        <v>239</v>
      </c>
      <c r="D73" s="50" t="s">
        <v>240</v>
      </c>
      <c r="E73" s="42" t="s">
        <v>241</v>
      </c>
      <c r="F73" s="38" t="s">
        <v>20</v>
      </c>
      <c r="G73" s="49" t="s">
        <v>26</v>
      </c>
      <c r="H73" s="43">
        <v>4.4625000000000004</v>
      </c>
      <c r="I73" s="39">
        <v>1</v>
      </c>
      <c r="J73" s="50" t="s">
        <v>41</v>
      </c>
    </row>
    <row r="74" spans="1:10" s="3" customFormat="1" x14ac:dyDescent="0.2">
      <c r="A74" s="37">
        <v>160619</v>
      </c>
      <c r="B74" s="44" t="s">
        <v>226</v>
      </c>
      <c r="C74" s="50" t="s">
        <v>242</v>
      </c>
      <c r="D74" s="50" t="s">
        <v>243</v>
      </c>
      <c r="E74" s="42" t="s">
        <v>244</v>
      </c>
      <c r="F74" s="38" t="s">
        <v>20</v>
      </c>
      <c r="G74" s="49" t="s">
        <v>35</v>
      </c>
      <c r="H74" s="43">
        <v>4.875</v>
      </c>
      <c r="I74" s="39">
        <v>1</v>
      </c>
      <c r="J74" s="50" t="s">
        <v>41</v>
      </c>
    </row>
    <row r="75" spans="1:10" s="3" customFormat="1" x14ac:dyDescent="0.2">
      <c r="A75" s="37">
        <v>160619</v>
      </c>
      <c r="B75" s="44" t="s">
        <v>226</v>
      </c>
      <c r="C75" s="50" t="s">
        <v>245</v>
      </c>
      <c r="D75" s="50" t="s">
        <v>246</v>
      </c>
      <c r="E75" s="42" t="s">
        <v>247</v>
      </c>
      <c r="F75" s="38" t="s">
        <v>20</v>
      </c>
      <c r="G75" s="49" t="s">
        <v>248</v>
      </c>
      <c r="H75" s="43">
        <v>5.9924999999999997</v>
      </c>
      <c r="I75" s="39">
        <v>1</v>
      </c>
      <c r="J75" s="50" t="s">
        <v>41</v>
      </c>
    </row>
    <row r="76" spans="1:10" s="3" customFormat="1" x14ac:dyDescent="0.2">
      <c r="A76" s="37">
        <v>160619</v>
      </c>
      <c r="B76" s="44" t="s">
        <v>226</v>
      </c>
      <c r="C76" s="50" t="s">
        <v>23</v>
      </c>
      <c r="D76" s="50" t="s">
        <v>24</v>
      </c>
      <c r="E76" s="42" t="s">
        <v>42</v>
      </c>
      <c r="F76" s="38" t="s">
        <v>20</v>
      </c>
      <c r="G76" s="49">
        <v>19.989999999999998</v>
      </c>
      <c r="H76" s="43">
        <v>19.989999999999998</v>
      </c>
      <c r="I76" s="39">
        <v>1</v>
      </c>
      <c r="J76" s="50" t="s">
        <v>25</v>
      </c>
    </row>
    <row r="77" spans="1:10" s="3" customFormat="1" x14ac:dyDescent="0.2">
      <c r="A77" s="37">
        <v>160619</v>
      </c>
      <c r="B77" s="44" t="s">
        <v>226</v>
      </c>
      <c r="C77" s="50" t="s">
        <v>249</v>
      </c>
      <c r="D77" s="50" t="s">
        <v>250</v>
      </c>
      <c r="E77" s="42" t="s">
        <v>251</v>
      </c>
      <c r="F77" s="38" t="s">
        <v>20</v>
      </c>
      <c r="G77" s="49" t="s">
        <v>26</v>
      </c>
      <c r="H77" s="43">
        <v>4.4625000000000004</v>
      </c>
      <c r="I77" s="39">
        <v>1</v>
      </c>
      <c r="J77" s="50" t="s">
        <v>41</v>
      </c>
    </row>
    <row r="78" spans="1:10" s="3" customFormat="1" x14ac:dyDescent="0.2">
      <c r="A78" s="37">
        <v>160619</v>
      </c>
      <c r="B78" s="44" t="s">
        <v>226</v>
      </c>
      <c r="C78" s="50" t="s">
        <v>252</v>
      </c>
      <c r="D78" s="50" t="s">
        <v>253</v>
      </c>
      <c r="E78" s="42" t="s">
        <v>254</v>
      </c>
      <c r="F78" s="38" t="s">
        <v>20</v>
      </c>
      <c r="G78" s="49" t="s">
        <v>34</v>
      </c>
      <c r="H78" s="43">
        <v>4.4924999999999997</v>
      </c>
      <c r="I78" s="39">
        <v>1</v>
      </c>
      <c r="J78" s="50" t="s">
        <v>41</v>
      </c>
    </row>
    <row r="79" spans="1:10" s="3" customFormat="1" x14ac:dyDescent="0.2">
      <c r="A79" s="37">
        <v>160619</v>
      </c>
      <c r="B79" s="44" t="s">
        <v>226</v>
      </c>
      <c r="C79" s="50" t="s">
        <v>255</v>
      </c>
      <c r="D79" s="50" t="s">
        <v>256</v>
      </c>
      <c r="E79" s="42" t="s">
        <v>257</v>
      </c>
      <c r="F79" s="38" t="s">
        <v>20</v>
      </c>
      <c r="G79" s="49" t="s">
        <v>34</v>
      </c>
      <c r="H79" s="43">
        <v>4.4924999999999997</v>
      </c>
      <c r="I79" s="39">
        <v>1</v>
      </c>
      <c r="J79" s="50" t="s">
        <v>41</v>
      </c>
    </row>
    <row r="80" spans="1:10" s="3" customFormat="1" x14ac:dyDescent="0.2">
      <c r="A80" s="37">
        <v>160619</v>
      </c>
      <c r="B80" s="44" t="s">
        <v>226</v>
      </c>
      <c r="C80" s="50" t="s">
        <v>258</v>
      </c>
      <c r="D80" s="50" t="s">
        <v>259</v>
      </c>
      <c r="E80" s="42" t="s">
        <v>260</v>
      </c>
      <c r="F80" s="38" t="s">
        <v>20</v>
      </c>
      <c r="G80" s="49" t="s">
        <v>28</v>
      </c>
      <c r="H80" s="43">
        <v>5.2125000000000004</v>
      </c>
      <c r="I80" s="39">
        <v>1</v>
      </c>
      <c r="J80" s="50" t="s">
        <v>41</v>
      </c>
    </row>
    <row r="81" spans="1:10" s="3" customFormat="1" x14ac:dyDescent="0.2">
      <c r="A81" s="37">
        <v>160619</v>
      </c>
      <c r="B81" s="44" t="s">
        <v>226</v>
      </c>
      <c r="C81" s="50" t="s">
        <v>261</v>
      </c>
      <c r="D81" s="50" t="s">
        <v>262</v>
      </c>
      <c r="E81" s="42" t="s">
        <v>263</v>
      </c>
      <c r="F81" s="38" t="s">
        <v>20</v>
      </c>
      <c r="G81" s="49" t="s">
        <v>30</v>
      </c>
      <c r="H81" s="43">
        <v>3.7425000000000002</v>
      </c>
      <c r="I81" s="39">
        <v>1</v>
      </c>
      <c r="J81" s="50" t="s">
        <v>41</v>
      </c>
    </row>
    <row r="82" spans="1:10" s="3" customFormat="1" x14ac:dyDescent="0.2">
      <c r="A82" s="37">
        <v>160619</v>
      </c>
      <c r="B82" s="44" t="s">
        <v>226</v>
      </c>
      <c r="C82" s="50" t="s">
        <v>264</v>
      </c>
      <c r="D82" s="50" t="s">
        <v>265</v>
      </c>
      <c r="E82" s="42" t="s">
        <v>266</v>
      </c>
      <c r="F82" s="45" t="s">
        <v>20</v>
      </c>
      <c r="G82" s="49" t="s">
        <v>28</v>
      </c>
      <c r="H82" s="43">
        <v>5.2125000000000004</v>
      </c>
      <c r="I82" s="40">
        <v>1</v>
      </c>
      <c r="J82" s="50" t="s">
        <v>41</v>
      </c>
    </row>
    <row r="83" spans="1:10" s="3" customFormat="1" x14ac:dyDescent="0.2">
      <c r="A83" s="37">
        <v>160619</v>
      </c>
      <c r="B83" s="44" t="s">
        <v>226</v>
      </c>
      <c r="C83" s="50" t="s">
        <v>267</v>
      </c>
      <c r="D83" s="50" t="s">
        <v>268</v>
      </c>
      <c r="E83" s="42" t="s">
        <v>269</v>
      </c>
      <c r="F83" s="38" t="s">
        <v>20</v>
      </c>
      <c r="G83" s="49" t="s">
        <v>21</v>
      </c>
      <c r="H83" s="43">
        <v>3.7125000000000004</v>
      </c>
      <c r="I83" s="39">
        <v>1</v>
      </c>
      <c r="J83" s="50" t="s">
        <v>41</v>
      </c>
    </row>
    <row r="84" spans="1:10" s="3" customFormat="1" x14ac:dyDescent="0.2">
      <c r="A84" s="37">
        <v>160619</v>
      </c>
      <c r="B84" s="44" t="s">
        <v>226</v>
      </c>
      <c r="C84" s="50" t="s">
        <v>270</v>
      </c>
      <c r="D84" s="50" t="s">
        <v>271</v>
      </c>
      <c r="E84" s="42" t="s">
        <v>272</v>
      </c>
      <c r="F84" s="38" t="s">
        <v>20</v>
      </c>
      <c r="G84" s="49" t="s">
        <v>34</v>
      </c>
      <c r="H84" s="43">
        <v>4.4924999999999997</v>
      </c>
      <c r="I84" s="39">
        <v>1</v>
      </c>
      <c r="J84" s="50" t="s">
        <v>41</v>
      </c>
    </row>
    <row r="85" spans="1:10" s="3" customFormat="1" x14ac:dyDescent="0.2">
      <c r="A85" s="37">
        <v>160619</v>
      </c>
      <c r="B85" s="44" t="s">
        <v>226</v>
      </c>
      <c r="C85" s="50" t="s">
        <v>273</v>
      </c>
      <c r="D85" s="50" t="s">
        <v>274</v>
      </c>
      <c r="E85" s="42" t="s">
        <v>275</v>
      </c>
      <c r="F85" s="38" t="s">
        <v>20</v>
      </c>
      <c r="G85" s="49" t="s">
        <v>28</v>
      </c>
      <c r="H85" s="43">
        <v>5.2125000000000004</v>
      </c>
      <c r="I85" s="39">
        <v>1</v>
      </c>
      <c r="J85" s="50" t="s">
        <v>41</v>
      </c>
    </row>
    <row r="86" spans="1:10" s="3" customFormat="1" x14ac:dyDescent="0.2">
      <c r="A86" s="37">
        <v>160619</v>
      </c>
      <c r="B86" s="44" t="s">
        <v>226</v>
      </c>
      <c r="C86" s="50" t="s">
        <v>276</v>
      </c>
      <c r="D86" s="50" t="s">
        <v>277</v>
      </c>
      <c r="E86" s="42" t="s">
        <v>278</v>
      </c>
      <c r="F86" s="38" t="s">
        <v>20</v>
      </c>
      <c r="G86" s="49" t="s">
        <v>26</v>
      </c>
      <c r="H86" s="43">
        <v>4.4625000000000004</v>
      </c>
      <c r="I86" s="39">
        <v>1</v>
      </c>
      <c r="J86" s="50" t="s">
        <v>41</v>
      </c>
    </row>
    <row r="87" spans="1:10" s="3" customFormat="1" x14ac:dyDescent="0.2">
      <c r="A87" s="37">
        <v>160619</v>
      </c>
      <c r="B87" s="44" t="s">
        <v>226</v>
      </c>
      <c r="C87" s="50" t="s">
        <v>279</v>
      </c>
      <c r="D87" s="50" t="s">
        <v>280</v>
      </c>
      <c r="E87" s="42" t="s">
        <v>281</v>
      </c>
      <c r="F87" s="38" t="s">
        <v>20</v>
      </c>
      <c r="G87" s="49" t="s">
        <v>28</v>
      </c>
      <c r="H87" s="43">
        <v>5.2125000000000004</v>
      </c>
      <c r="I87" s="39">
        <v>1</v>
      </c>
      <c r="J87" s="50" t="s">
        <v>41</v>
      </c>
    </row>
    <row r="88" spans="1:10" s="3" customFormat="1" x14ac:dyDescent="0.2">
      <c r="A88" s="37">
        <v>160619</v>
      </c>
      <c r="B88" s="44" t="s">
        <v>226</v>
      </c>
      <c r="C88" s="50" t="s">
        <v>282</v>
      </c>
      <c r="D88" s="50" t="s">
        <v>283</v>
      </c>
      <c r="E88" s="42" t="s">
        <v>284</v>
      </c>
      <c r="F88" s="38" t="s">
        <v>20</v>
      </c>
      <c r="G88" s="49" t="s">
        <v>38</v>
      </c>
      <c r="H88" s="43">
        <v>5.9625000000000004</v>
      </c>
      <c r="I88" s="39">
        <v>1</v>
      </c>
      <c r="J88" s="50" t="s">
        <v>41</v>
      </c>
    </row>
    <row r="89" spans="1:10" s="3" customFormat="1" x14ac:dyDescent="0.2">
      <c r="A89" s="37">
        <v>160619</v>
      </c>
      <c r="B89" s="44" t="s">
        <v>226</v>
      </c>
      <c r="C89" s="50" t="s">
        <v>285</v>
      </c>
      <c r="D89" s="50" t="s">
        <v>286</v>
      </c>
      <c r="E89" s="42" t="s">
        <v>287</v>
      </c>
      <c r="F89" s="38" t="s">
        <v>20</v>
      </c>
      <c r="G89" s="49" t="s">
        <v>28</v>
      </c>
      <c r="H89" s="43">
        <v>5.2125000000000004</v>
      </c>
      <c r="I89" s="39">
        <v>1</v>
      </c>
      <c r="J89" s="50" t="s">
        <v>41</v>
      </c>
    </row>
    <row r="90" spans="1:10" s="3" customFormat="1" x14ac:dyDescent="0.2">
      <c r="A90" s="37">
        <v>160619</v>
      </c>
      <c r="B90" s="44" t="s">
        <v>226</v>
      </c>
      <c r="C90" s="50" t="s">
        <v>288</v>
      </c>
      <c r="D90" s="50" t="s">
        <v>289</v>
      </c>
      <c r="E90" s="42" t="s">
        <v>290</v>
      </c>
      <c r="F90" s="38" t="s">
        <v>20</v>
      </c>
      <c r="G90" s="49" t="s">
        <v>28</v>
      </c>
      <c r="H90" s="43">
        <v>5.2125000000000004</v>
      </c>
      <c r="I90" s="39">
        <v>1</v>
      </c>
      <c r="J90" s="50" t="s">
        <v>41</v>
      </c>
    </row>
    <row r="91" spans="1:10" s="3" customFormat="1" x14ac:dyDescent="0.2">
      <c r="A91" s="37">
        <v>160619</v>
      </c>
      <c r="B91" s="44" t="s">
        <v>226</v>
      </c>
      <c r="C91" s="50" t="s">
        <v>291</v>
      </c>
      <c r="D91" s="50" t="s">
        <v>292</v>
      </c>
      <c r="E91" s="42" t="s">
        <v>293</v>
      </c>
      <c r="F91" s="38" t="s">
        <v>20</v>
      </c>
      <c r="G91" s="49" t="s">
        <v>28</v>
      </c>
      <c r="H91" s="43">
        <v>5.2125000000000004</v>
      </c>
      <c r="I91" s="39">
        <v>1</v>
      </c>
      <c r="J91" s="50" t="s">
        <v>41</v>
      </c>
    </row>
    <row r="92" spans="1:10" s="3" customFormat="1" x14ac:dyDescent="0.2">
      <c r="A92" s="37">
        <v>160619</v>
      </c>
      <c r="B92" s="44" t="s">
        <v>226</v>
      </c>
      <c r="C92" s="50" t="s">
        <v>294</v>
      </c>
      <c r="D92" s="50" t="s">
        <v>295</v>
      </c>
      <c r="E92" s="42" t="s">
        <v>296</v>
      </c>
      <c r="F92" s="38" t="s">
        <v>20</v>
      </c>
      <c r="G92" s="49" t="s">
        <v>34</v>
      </c>
      <c r="H92" s="43">
        <v>4.4924999999999997</v>
      </c>
      <c r="I92" s="39">
        <v>1</v>
      </c>
      <c r="J92" s="50" t="s">
        <v>41</v>
      </c>
    </row>
    <row r="93" spans="1:10" s="3" customFormat="1" x14ac:dyDescent="0.2">
      <c r="A93" s="37">
        <v>160619</v>
      </c>
      <c r="B93" s="44" t="s">
        <v>226</v>
      </c>
      <c r="C93" s="50" t="s">
        <v>297</v>
      </c>
      <c r="D93" s="50" t="s">
        <v>298</v>
      </c>
      <c r="E93" s="42" t="s">
        <v>299</v>
      </c>
      <c r="F93" s="38" t="s">
        <v>20</v>
      </c>
      <c r="G93" s="49" t="s">
        <v>32</v>
      </c>
      <c r="H93" s="43">
        <v>4.125</v>
      </c>
      <c r="I93" s="39">
        <v>1</v>
      </c>
      <c r="J93" s="50" t="s">
        <v>41</v>
      </c>
    </row>
    <row r="94" spans="1:10" s="3" customFormat="1" x14ac:dyDescent="0.2">
      <c r="A94" s="37">
        <v>160619</v>
      </c>
      <c r="B94" s="44" t="s">
        <v>226</v>
      </c>
      <c r="C94" s="50" t="s">
        <v>300</v>
      </c>
      <c r="D94" s="50" t="s">
        <v>301</v>
      </c>
      <c r="E94" s="42" t="s">
        <v>302</v>
      </c>
      <c r="F94" s="38" t="s">
        <v>20</v>
      </c>
      <c r="G94" s="49" t="s">
        <v>30</v>
      </c>
      <c r="H94" s="43">
        <v>3.7425000000000002</v>
      </c>
      <c r="I94" s="39">
        <v>1</v>
      </c>
      <c r="J94" s="50" t="s">
        <v>41</v>
      </c>
    </row>
    <row r="95" spans="1:10" s="3" customFormat="1" x14ac:dyDescent="0.2">
      <c r="A95" s="37">
        <v>160619</v>
      </c>
      <c r="B95" s="44" t="s">
        <v>226</v>
      </c>
      <c r="C95" s="50" t="s">
        <v>303</v>
      </c>
      <c r="D95" s="50" t="s">
        <v>304</v>
      </c>
      <c r="E95" s="42" t="s">
        <v>305</v>
      </c>
      <c r="F95" s="38" t="s">
        <v>20</v>
      </c>
      <c r="G95" s="49" t="s">
        <v>306</v>
      </c>
      <c r="H95" s="43">
        <v>6.375</v>
      </c>
      <c r="I95" s="39">
        <v>1</v>
      </c>
      <c r="J95" s="50" t="s">
        <v>41</v>
      </c>
    </row>
    <row r="96" spans="1:10" s="3" customFormat="1" x14ac:dyDescent="0.2">
      <c r="A96" s="37">
        <v>160619</v>
      </c>
      <c r="B96" s="44" t="s">
        <v>226</v>
      </c>
      <c r="C96" s="50" t="s">
        <v>307</v>
      </c>
      <c r="D96" s="50" t="s">
        <v>308</v>
      </c>
      <c r="E96" s="42" t="s">
        <v>309</v>
      </c>
      <c r="F96" s="38" t="s">
        <v>20</v>
      </c>
      <c r="G96" s="49" t="s">
        <v>26</v>
      </c>
      <c r="H96" s="43">
        <v>4.4625000000000004</v>
      </c>
      <c r="I96" s="39">
        <v>1</v>
      </c>
      <c r="J96" s="50" t="s">
        <v>41</v>
      </c>
    </row>
    <row r="97" spans="1:10" s="3" customFormat="1" x14ac:dyDescent="0.2">
      <c r="A97" s="37">
        <v>160619</v>
      </c>
      <c r="B97" s="44" t="s">
        <v>226</v>
      </c>
      <c r="C97" s="50" t="s">
        <v>310</v>
      </c>
      <c r="D97" s="50" t="s">
        <v>311</v>
      </c>
      <c r="E97" s="42" t="s">
        <v>312</v>
      </c>
      <c r="F97" s="38" t="s">
        <v>20</v>
      </c>
      <c r="G97" s="49" t="s">
        <v>34</v>
      </c>
      <c r="H97" s="43">
        <v>4.4924999999999997</v>
      </c>
      <c r="I97" s="39">
        <v>1</v>
      </c>
      <c r="J97" s="50" t="s">
        <v>41</v>
      </c>
    </row>
    <row r="98" spans="1:10" s="3" customFormat="1" x14ac:dyDescent="0.2">
      <c r="A98" s="37">
        <v>160619</v>
      </c>
      <c r="B98" s="44" t="s">
        <v>226</v>
      </c>
      <c r="C98" s="50" t="s">
        <v>313</v>
      </c>
      <c r="D98" s="50" t="s">
        <v>314</v>
      </c>
      <c r="E98" s="42" t="s">
        <v>315</v>
      </c>
      <c r="F98" s="38" t="s">
        <v>20</v>
      </c>
      <c r="G98" s="49" t="s">
        <v>32</v>
      </c>
      <c r="H98" s="43">
        <v>4.125</v>
      </c>
      <c r="I98" s="39">
        <v>1</v>
      </c>
      <c r="J98" s="50" t="s">
        <v>41</v>
      </c>
    </row>
    <row r="99" spans="1:10" s="3" customFormat="1" x14ac:dyDescent="0.2">
      <c r="A99" s="37">
        <v>160619</v>
      </c>
      <c r="B99" s="44" t="s">
        <v>226</v>
      </c>
      <c r="C99" s="50" t="s">
        <v>316</v>
      </c>
      <c r="D99" s="50" t="s">
        <v>317</v>
      </c>
      <c r="E99" s="42" t="s">
        <v>318</v>
      </c>
      <c r="F99" s="38" t="s">
        <v>20</v>
      </c>
      <c r="G99" s="49" t="s">
        <v>38</v>
      </c>
      <c r="H99" s="43">
        <v>5.9625000000000004</v>
      </c>
      <c r="I99" s="39">
        <v>1</v>
      </c>
      <c r="J99" s="50" t="s">
        <v>41</v>
      </c>
    </row>
    <row r="100" spans="1:10" s="3" customFormat="1" x14ac:dyDescent="0.2">
      <c r="A100" s="37">
        <v>160619</v>
      </c>
      <c r="B100" s="44" t="s">
        <v>319</v>
      </c>
      <c r="C100" s="50" t="s">
        <v>320</v>
      </c>
      <c r="D100" s="50" t="s">
        <v>321</v>
      </c>
      <c r="E100" s="42" t="s">
        <v>322</v>
      </c>
      <c r="F100" s="38" t="s">
        <v>20</v>
      </c>
      <c r="G100" s="49" t="s">
        <v>21</v>
      </c>
      <c r="H100" s="43">
        <v>3.7125000000000004</v>
      </c>
      <c r="I100" s="39">
        <v>1</v>
      </c>
      <c r="J100" s="50" t="s">
        <v>41</v>
      </c>
    </row>
    <row r="101" spans="1:10" s="3" customFormat="1" x14ac:dyDescent="0.2">
      <c r="A101" s="37">
        <v>160619</v>
      </c>
      <c r="B101" s="44" t="s">
        <v>319</v>
      </c>
      <c r="C101" s="29" t="s">
        <v>323</v>
      </c>
      <c r="D101" s="29" t="s">
        <v>324</v>
      </c>
      <c r="E101" s="30" t="s">
        <v>325</v>
      </c>
      <c r="F101" s="38" t="s">
        <v>20</v>
      </c>
      <c r="G101" s="51" t="s">
        <v>35</v>
      </c>
      <c r="H101" s="47">
        <v>4.875</v>
      </c>
      <c r="I101" s="39">
        <v>1</v>
      </c>
      <c r="J101" s="29" t="s">
        <v>41</v>
      </c>
    </row>
    <row r="102" spans="1:10" s="3" customFormat="1" x14ac:dyDescent="0.2">
      <c r="A102" s="37">
        <v>160619</v>
      </c>
      <c r="B102" s="44" t="s">
        <v>319</v>
      </c>
      <c r="C102" s="29" t="s">
        <v>326</v>
      </c>
      <c r="D102" s="29" t="s">
        <v>327</v>
      </c>
      <c r="E102" s="30" t="s">
        <v>328</v>
      </c>
      <c r="F102" s="38" t="s">
        <v>20</v>
      </c>
      <c r="G102" s="51" t="s">
        <v>26</v>
      </c>
      <c r="H102" s="47">
        <v>4.4625000000000004</v>
      </c>
      <c r="I102" s="39">
        <v>1</v>
      </c>
      <c r="J102" s="29" t="s">
        <v>41</v>
      </c>
    </row>
    <row r="103" spans="1:10" s="3" customFormat="1" x14ac:dyDescent="0.2">
      <c r="A103" s="37">
        <v>160619</v>
      </c>
      <c r="B103" s="44" t="s">
        <v>319</v>
      </c>
      <c r="C103" s="29" t="s">
        <v>329</v>
      </c>
      <c r="D103" s="29" t="s">
        <v>330</v>
      </c>
      <c r="E103" s="30" t="s">
        <v>331</v>
      </c>
      <c r="F103" s="38" t="s">
        <v>20</v>
      </c>
      <c r="G103" s="51" t="s">
        <v>35</v>
      </c>
      <c r="H103" s="47">
        <v>4.875</v>
      </c>
      <c r="I103" s="39">
        <v>1</v>
      </c>
      <c r="J103" s="29" t="s">
        <v>41</v>
      </c>
    </row>
    <row r="104" spans="1:10" s="3" customFormat="1" x14ac:dyDescent="0.2">
      <c r="A104" s="37">
        <v>160619</v>
      </c>
      <c r="B104" s="44" t="s">
        <v>319</v>
      </c>
      <c r="C104" s="29" t="s">
        <v>332</v>
      </c>
      <c r="D104" s="29" t="s">
        <v>333</v>
      </c>
      <c r="E104" s="30" t="s">
        <v>334</v>
      </c>
      <c r="F104" s="38" t="s">
        <v>20</v>
      </c>
      <c r="G104" s="51" t="s">
        <v>28</v>
      </c>
      <c r="H104" s="47">
        <v>5.2125000000000004</v>
      </c>
      <c r="I104" s="39">
        <v>1</v>
      </c>
      <c r="J104" s="29" t="s">
        <v>41</v>
      </c>
    </row>
    <row r="105" spans="1:10" s="3" customFormat="1" x14ac:dyDescent="0.2">
      <c r="A105" s="37">
        <v>160619</v>
      </c>
      <c r="B105" s="44" t="s">
        <v>319</v>
      </c>
      <c r="C105" s="29" t="s">
        <v>335</v>
      </c>
      <c r="D105" s="29" t="s">
        <v>336</v>
      </c>
      <c r="E105" s="30" t="s">
        <v>337</v>
      </c>
      <c r="F105" s="38" t="s">
        <v>20</v>
      </c>
      <c r="G105" s="51" t="s">
        <v>28</v>
      </c>
      <c r="H105" s="47">
        <v>5.2125000000000004</v>
      </c>
      <c r="I105" s="39">
        <v>1</v>
      </c>
      <c r="J105" s="29" t="s">
        <v>41</v>
      </c>
    </row>
    <row r="106" spans="1:10" s="3" customFormat="1" x14ac:dyDescent="0.2">
      <c r="A106" s="37">
        <v>160619</v>
      </c>
      <c r="B106" s="44" t="s">
        <v>319</v>
      </c>
      <c r="C106" s="29" t="s">
        <v>338</v>
      </c>
      <c r="D106" s="29" t="s">
        <v>339</v>
      </c>
      <c r="E106" s="30" t="s">
        <v>340</v>
      </c>
      <c r="F106" s="38" t="s">
        <v>20</v>
      </c>
      <c r="G106" s="51" t="s">
        <v>341</v>
      </c>
      <c r="H106" s="47">
        <v>8.2124999999999986</v>
      </c>
      <c r="I106" s="39">
        <v>1</v>
      </c>
      <c r="J106" s="29" t="s">
        <v>41</v>
      </c>
    </row>
    <row r="107" spans="1:10" s="3" customFormat="1" x14ac:dyDescent="0.2">
      <c r="A107" s="37">
        <v>160619</v>
      </c>
      <c r="B107" s="44" t="s">
        <v>319</v>
      </c>
      <c r="C107" s="29" t="s">
        <v>342</v>
      </c>
      <c r="D107" s="29" t="s">
        <v>343</v>
      </c>
      <c r="E107" s="30" t="s">
        <v>344</v>
      </c>
      <c r="F107" s="38" t="s">
        <v>20</v>
      </c>
      <c r="G107" s="51" t="s">
        <v>27</v>
      </c>
      <c r="H107" s="47">
        <v>5.2424999999999997</v>
      </c>
      <c r="I107" s="39">
        <v>1</v>
      </c>
      <c r="J107" s="29" t="s">
        <v>41</v>
      </c>
    </row>
    <row r="108" spans="1:10" s="3" customFormat="1" x14ac:dyDescent="0.2">
      <c r="A108" s="37">
        <v>160619</v>
      </c>
      <c r="B108" s="44" t="s">
        <v>319</v>
      </c>
      <c r="C108" s="29" t="s">
        <v>345</v>
      </c>
      <c r="D108" s="29" t="s">
        <v>346</v>
      </c>
      <c r="E108" s="30" t="s">
        <v>347</v>
      </c>
      <c r="F108" s="38" t="s">
        <v>20</v>
      </c>
      <c r="G108" s="51" t="s">
        <v>32</v>
      </c>
      <c r="H108" s="47">
        <v>4.125</v>
      </c>
      <c r="I108" s="39">
        <v>1</v>
      </c>
      <c r="J108" s="29" t="s">
        <v>41</v>
      </c>
    </row>
    <row r="109" spans="1:10" s="3" customFormat="1" x14ac:dyDescent="0.2">
      <c r="A109" s="37">
        <v>160619</v>
      </c>
      <c r="B109" s="44" t="s">
        <v>319</v>
      </c>
      <c r="C109" s="29" t="s">
        <v>348</v>
      </c>
      <c r="D109" s="29" t="s">
        <v>349</v>
      </c>
      <c r="E109" s="30" t="s">
        <v>350</v>
      </c>
      <c r="F109" s="38" t="s">
        <v>20</v>
      </c>
      <c r="G109" s="51" t="s">
        <v>248</v>
      </c>
      <c r="H109" s="47">
        <v>5.9924999999999997</v>
      </c>
      <c r="I109" s="39">
        <v>1</v>
      </c>
      <c r="J109" s="29" t="s">
        <v>41</v>
      </c>
    </row>
    <row r="110" spans="1:10" s="3" customFormat="1" x14ac:dyDescent="0.2">
      <c r="A110" s="37">
        <v>160619</v>
      </c>
      <c r="B110" s="44" t="s">
        <v>319</v>
      </c>
      <c r="C110" s="29" t="s">
        <v>23</v>
      </c>
      <c r="D110" s="29" t="s">
        <v>24</v>
      </c>
      <c r="E110" s="30" t="s">
        <v>42</v>
      </c>
      <c r="F110" s="38" t="s">
        <v>20</v>
      </c>
      <c r="G110" s="51">
        <v>19.989999999999998</v>
      </c>
      <c r="H110" s="47">
        <v>19.989999999999998</v>
      </c>
      <c r="I110" s="39">
        <v>1</v>
      </c>
      <c r="J110" s="29" t="s">
        <v>25</v>
      </c>
    </row>
    <row r="111" spans="1:10" s="3" customFormat="1" x14ac:dyDescent="0.2">
      <c r="A111" s="37">
        <v>160619</v>
      </c>
      <c r="B111" s="44" t="s">
        <v>319</v>
      </c>
      <c r="C111" s="29" t="s">
        <v>351</v>
      </c>
      <c r="D111" s="29" t="s">
        <v>352</v>
      </c>
      <c r="E111" s="30" t="s">
        <v>353</v>
      </c>
      <c r="F111" s="38" t="s">
        <v>20</v>
      </c>
      <c r="G111" s="51" t="s">
        <v>28</v>
      </c>
      <c r="H111" s="47">
        <v>5.2125000000000004</v>
      </c>
      <c r="I111" s="39">
        <v>1</v>
      </c>
      <c r="J111" s="29" t="s">
        <v>41</v>
      </c>
    </row>
    <row r="112" spans="1:10" s="3" customFormat="1" x14ac:dyDescent="0.2">
      <c r="A112" s="37">
        <v>160619</v>
      </c>
      <c r="B112" s="44" t="s">
        <v>319</v>
      </c>
      <c r="C112" s="29" t="s">
        <v>354</v>
      </c>
      <c r="D112" s="29" t="s">
        <v>355</v>
      </c>
      <c r="E112" s="30" t="s">
        <v>356</v>
      </c>
      <c r="F112" s="38" t="s">
        <v>20</v>
      </c>
      <c r="G112" s="51" t="s">
        <v>27</v>
      </c>
      <c r="H112" s="47">
        <v>5.2424999999999997</v>
      </c>
      <c r="I112" s="39">
        <v>1</v>
      </c>
      <c r="J112" s="29" t="s">
        <v>41</v>
      </c>
    </row>
    <row r="113" spans="1:10" s="3" customFormat="1" x14ac:dyDescent="0.2">
      <c r="A113" s="37">
        <v>160619</v>
      </c>
      <c r="B113" s="44" t="s">
        <v>319</v>
      </c>
      <c r="C113" s="29" t="s">
        <v>357</v>
      </c>
      <c r="D113" s="29" t="s">
        <v>358</v>
      </c>
      <c r="E113" s="30" t="s">
        <v>359</v>
      </c>
      <c r="F113" s="38" t="s">
        <v>20</v>
      </c>
      <c r="G113" s="51" t="s">
        <v>26</v>
      </c>
      <c r="H113" s="47">
        <v>4.4625000000000004</v>
      </c>
      <c r="I113" s="39">
        <v>1</v>
      </c>
      <c r="J113" s="29" t="s">
        <v>41</v>
      </c>
    </row>
    <row r="114" spans="1:10" s="3" customFormat="1" x14ac:dyDescent="0.2">
      <c r="A114" s="37">
        <v>160619</v>
      </c>
      <c r="B114" s="44" t="s">
        <v>319</v>
      </c>
      <c r="C114" s="29" t="s">
        <v>360</v>
      </c>
      <c r="D114" s="29" t="s">
        <v>361</v>
      </c>
      <c r="E114" s="30" t="s">
        <v>362</v>
      </c>
      <c r="F114" s="38" t="s">
        <v>20</v>
      </c>
      <c r="G114" s="51" t="s">
        <v>30</v>
      </c>
      <c r="H114" s="47">
        <v>3.7425000000000002</v>
      </c>
      <c r="I114" s="39">
        <v>1</v>
      </c>
      <c r="J114" s="29" t="s">
        <v>41</v>
      </c>
    </row>
    <row r="115" spans="1:10" s="3" customFormat="1" x14ac:dyDescent="0.2">
      <c r="A115" s="37">
        <v>160619</v>
      </c>
      <c r="B115" s="44" t="s">
        <v>319</v>
      </c>
      <c r="C115" s="29" t="s">
        <v>363</v>
      </c>
      <c r="D115" s="29" t="s">
        <v>364</v>
      </c>
      <c r="E115" s="30" t="s">
        <v>365</v>
      </c>
      <c r="F115" s="38" t="s">
        <v>20</v>
      </c>
      <c r="G115" s="51" t="s">
        <v>366</v>
      </c>
      <c r="H115" s="47">
        <v>8.2424999999999997</v>
      </c>
      <c r="I115" s="39">
        <v>1</v>
      </c>
      <c r="J115" s="29" t="s">
        <v>41</v>
      </c>
    </row>
    <row r="116" spans="1:10" s="3" customFormat="1" x14ac:dyDescent="0.2">
      <c r="A116" s="37">
        <v>160619</v>
      </c>
      <c r="B116" s="44" t="s">
        <v>319</v>
      </c>
      <c r="C116" s="29" t="s">
        <v>367</v>
      </c>
      <c r="D116" s="29" t="s">
        <v>368</v>
      </c>
      <c r="E116" s="30" t="s">
        <v>369</v>
      </c>
      <c r="F116" s="38" t="s">
        <v>20</v>
      </c>
      <c r="G116" s="51" t="s">
        <v>26</v>
      </c>
      <c r="H116" s="47">
        <v>4.4625000000000004</v>
      </c>
      <c r="I116" s="39">
        <v>1</v>
      </c>
      <c r="J116" s="29" t="s">
        <v>41</v>
      </c>
    </row>
    <row r="117" spans="1:10" s="3" customFormat="1" x14ac:dyDescent="0.2">
      <c r="A117" s="37">
        <v>160619</v>
      </c>
      <c r="B117" s="44" t="s">
        <v>319</v>
      </c>
      <c r="C117" s="29" t="s">
        <v>370</v>
      </c>
      <c r="D117" s="29" t="s">
        <v>371</v>
      </c>
      <c r="E117" s="30" t="s">
        <v>372</v>
      </c>
      <c r="F117" s="38" t="s">
        <v>20</v>
      </c>
      <c r="G117" s="51" t="s">
        <v>34</v>
      </c>
      <c r="H117" s="47">
        <v>4.4924999999999997</v>
      </c>
      <c r="I117" s="39">
        <v>1</v>
      </c>
      <c r="J117" s="29" t="s">
        <v>41</v>
      </c>
    </row>
    <row r="118" spans="1:10" s="3" customFormat="1" x14ac:dyDescent="0.2">
      <c r="A118" s="37">
        <v>160619</v>
      </c>
      <c r="B118" s="44" t="s">
        <v>319</v>
      </c>
      <c r="C118" s="29" t="s">
        <v>373</v>
      </c>
      <c r="D118" s="29" t="s">
        <v>374</v>
      </c>
      <c r="E118" s="30" t="s">
        <v>375</v>
      </c>
      <c r="F118" s="38" t="s">
        <v>20</v>
      </c>
      <c r="G118" s="51" t="s">
        <v>26</v>
      </c>
      <c r="H118" s="47">
        <v>4.4625000000000004</v>
      </c>
      <c r="I118" s="39">
        <v>1</v>
      </c>
      <c r="J118" s="29" t="s">
        <v>41</v>
      </c>
    </row>
    <row r="119" spans="1:10" s="3" customFormat="1" x14ac:dyDescent="0.2">
      <c r="A119" s="37">
        <v>160619</v>
      </c>
      <c r="B119" s="44" t="s">
        <v>319</v>
      </c>
      <c r="C119" s="29" t="s">
        <v>376</v>
      </c>
      <c r="D119" s="29" t="s">
        <v>377</v>
      </c>
      <c r="E119" s="30" t="s">
        <v>378</v>
      </c>
      <c r="F119" s="38" t="s">
        <v>20</v>
      </c>
      <c r="G119" s="51" t="s">
        <v>26</v>
      </c>
      <c r="H119" s="47">
        <v>4.4625000000000004</v>
      </c>
      <c r="I119" s="39">
        <v>1</v>
      </c>
      <c r="J119" s="29" t="s">
        <v>41</v>
      </c>
    </row>
    <row r="120" spans="1:10" s="3" customFormat="1" x14ac:dyDescent="0.2">
      <c r="A120" s="37">
        <v>160619</v>
      </c>
      <c r="B120" s="44" t="s">
        <v>319</v>
      </c>
      <c r="C120" s="29" t="s">
        <v>379</v>
      </c>
      <c r="D120" s="29" t="s">
        <v>380</v>
      </c>
      <c r="E120" s="30" t="s">
        <v>381</v>
      </c>
      <c r="F120" s="38" t="s">
        <v>20</v>
      </c>
      <c r="G120" s="51" t="s">
        <v>38</v>
      </c>
      <c r="H120" s="47">
        <v>5.9625000000000004</v>
      </c>
      <c r="I120" s="39">
        <v>1</v>
      </c>
      <c r="J120" s="29" t="s">
        <v>41</v>
      </c>
    </row>
    <row r="121" spans="1:10" s="3" customFormat="1" x14ac:dyDescent="0.2">
      <c r="A121" s="37">
        <v>160619</v>
      </c>
      <c r="B121" s="44" t="s">
        <v>319</v>
      </c>
      <c r="C121" s="29" t="s">
        <v>382</v>
      </c>
      <c r="D121" s="29" t="s">
        <v>383</v>
      </c>
      <c r="E121" s="30" t="s">
        <v>384</v>
      </c>
      <c r="F121" s="38" t="s">
        <v>20</v>
      </c>
      <c r="G121" s="51" t="s">
        <v>306</v>
      </c>
      <c r="H121" s="47">
        <v>6.375</v>
      </c>
      <c r="I121" s="39">
        <v>1</v>
      </c>
      <c r="J121" s="29" t="s">
        <v>41</v>
      </c>
    </row>
    <row r="122" spans="1:10" s="3" customFormat="1" x14ac:dyDescent="0.2">
      <c r="A122" s="37">
        <v>160619</v>
      </c>
      <c r="B122" s="44" t="s">
        <v>319</v>
      </c>
      <c r="C122" s="29" t="s">
        <v>385</v>
      </c>
      <c r="D122" s="29" t="s">
        <v>386</v>
      </c>
      <c r="E122" s="30" t="s">
        <v>387</v>
      </c>
      <c r="F122" s="38" t="s">
        <v>20</v>
      </c>
      <c r="G122" s="51" t="s">
        <v>26</v>
      </c>
      <c r="H122" s="47">
        <v>4.4625000000000004</v>
      </c>
      <c r="I122" s="39">
        <v>1</v>
      </c>
      <c r="J122" s="29" t="s">
        <v>41</v>
      </c>
    </row>
    <row r="123" spans="1:10" s="3" customFormat="1" x14ac:dyDescent="0.2">
      <c r="A123" s="37">
        <v>160619</v>
      </c>
      <c r="B123" s="44" t="s">
        <v>319</v>
      </c>
      <c r="C123" s="29" t="s">
        <v>388</v>
      </c>
      <c r="D123" s="29" t="s">
        <v>389</v>
      </c>
      <c r="E123" s="30" t="s">
        <v>390</v>
      </c>
      <c r="F123" s="38" t="s">
        <v>20</v>
      </c>
      <c r="G123" s="51" t="s">
        <v>27</v>
      </c>
      <c r="H123" s="47">
        <v>5.2424999999999997</v>
      </c>
      <c r="I123" s="39">
        <v>1</v>
      </c>
      <c r="J123" s="29" t="s">
        <v>41</v>
      </c>
    </row>
    <row r="124" spans="1:10" s="3" customFormat="1" x14ac:dyDescent="0.2">
      <c r="A124" s="37">
        <v>160619</v>
      </c>
      <c r="B124" s="44" t="s">
        <v>319</v>
      </c>
      <c r="C124" s="29" t="s">
        <v>391</v>
      </c>
      <c r="D124" s="29" t="s">
        <v>392</v>
      </c>
      <c r="E124" s="30" t="s">
        <v>393</v>
      </c>
      <c r="F124" s="45" t="s">
        <v>20</v>
      </c>
      <c r="G124" s="51" t="s">
        <v>22</v>
      </c>
      <c r="H124" s="47">
        <v>2.9625000000000004</v>
      </c>
      <c r="I124" s="40">
        <v>1</v>
      </c>
      <c r="J124" s="29" t="s">
        <v>41</v>
      </c>
    </row>
    <row r="125" spans="1:10" s="3" customFormat="1" x14ac:dyDescent="0.2">
      <c r="A125" s="37">
        <v>160619</v>
      </c>
      <c r="B125" s="44" t="s">
        <v>319</v>
      </c>
      <c r="C125" s="29" t="s">
        <v>394</v>
      </c>
      <c r="D125" s="29" t="s">
        <v>395</v>
      </c>
      <c r="E125" s="30" t="s">
        <v>396</v>
      </c>
      <c r="F125" s="38" t="s">
        <v>20</v>
      </c>
      <c r="G125" s="51" t="s">
        <v>38</v>
      </c>
      <c r="H125" s="47">
        <v>5.9625000000000004</v>
      </c>
      <c r="I125" s="39">
        <v>1</v>
      </c>
      <c r="J125" s="29" t="s">
        <v>41</v>
      </c>
    </row>
    <row r="126" spans="1:10" s="3" customFormat="1" x14ac:dyDescent="0.2">
      <c r="A126" s="37">
        <v>160619</v>
      </c>
      <c r="B126" s="44" t="s">
        <v>319</v>
      </c>
      <c r="C126" s="29" t="s">
        <v>397</v>
      </c>
      <c r="D126" s="29" t="s">
        <v>398</v>
      </c>
      <c r="E126" s="30" t="s">
        <v>399</v>
      </c>
      <c r="F126" s="38" t="s">
        <v>20</v>
      </c>
      <c r="G126" s="51" t="s">
        <v>27</v>
      </c>
      <c r="H126" s="47">
        <v>5.2424999999999997</v>
      </c>
      <c r="I126" s="39">
        <v>1</v>
      </c>
      <c r="J126" s="29" t="s">
        <v>41</v>
      </c>
    </row>
    <row r="127" spans="1:10" s="3" customFormat="1" x14ac:dyDescent="0.2">
      <c r="A127" s="37">
        <v>160619</v>
      </c>
      <c r="B127" s="44" t="s">
        <v>319</v>
      </c>
      <c r="C127" s="29" t="s">
        <v>400</v>
      </c>
      <c r="D127" s="29" t="s">
        <v>401</v>
      </c>
      <c r="E127" s="30" t="s">
        <v>402</v>
      </c>
      <c r="F127" s="45" t="s">
        <v>20</v>
      </c>
      <c r="G127" s="51" t="s">
        <v>26</v>
      </c>
      <c r="H127" s="47">
        <v>4.4625000000000004</v>
      </c>
      <c r="I127" s="40">
        <v>1</v>
      </c>
      <c r="J127" s="29" t="s">
        <v>41</v>
      </c>
    </row>
    <row r="128" spans="1:10" s="3" customFormat="1" x14ac:dyDescent="0.2">
      <c r="A128" s="37">
        <v>160619</v>
      </c>
      <c r="B128" s="44" t="s">
        <v>319</v>
      </c>
      <c r="C128" s="29" t="s">
        <v>403</v>
      </c>
      <c r="D128" s="29" t="s">
        <v>404</v>
      </c>
      <c r="E128" s="30" t="s">
        <v>405</v>
      </c>
      <c r="F128" s="38" t="s">
        <v>20</v>
      </c>
      <c r="G128" s="51" t="s">
        <v>21</v>
      </c>
      <c r="H128" s="47">
        <v>3.7125000000000004</v>
      </c>
      <c r="I128" s="39">
        <v>1</v>
      </c>
      <c r="J128" s="29" t="s">
        <v>41</v>
      </c>
    </row>
    <row r="129" spans="1:10" s="3" customFormat="1" x14ac:dyDescent="0.2">
      <c r="A129" s="37">
        <v>160619</v>
      </c>
      <c r="B129" s="44" t="s">
        <v>319</v>
      </c>
      <c r="C129" s="29" t="s">
        <v>406</v>
      </c>
      <c r="D129" s="29" t="s">
        <v>407</v>
      </c>
      <c r="E129" s="30" t="s">
        <v>408</v>
      </c>
      <c r="F129" s="38" t="s">
        <v>20</v>
      </c>
      <c r="G129" s="51" t="s">
        <v>26</v>
      </c>
      <c r="H129" s="47">
        <v>4.4625000000000004</v>
      </c>
      <c r="I129" s="39">
        <v>1</v>
      </c>
      <c r="J129" s="29" t="s">
        <v>41</v>
      </c>
    </row>
    <row r="130" spans="1:10" s="3" customFormat="1" x14ac:dyDescent="0.2">
      <c r="A130" s="37">
        <v>160619</v>
      </c>
      <c r="B130" s="44" t="s">
        <v>319</v>
      </c>
      <c r="C130" s="29" t="s">
        <v>409</v>
      </c>
      <c r="D130" s="29" t="s">
        <v>410</v>
      </c>
      <c r="E130" s="30" t="s">
        <v>411</v>
      </c>
      <c r="F130" s="38" t="s">
        <v>20</v>
      </c>
      <c r="G130" s="51" t="s">
        <v>27</v>
      </c>
      <c r="H130" s="47">
        <v>5.2424999999999997</v>
      </c>
      <c r="I130" s="39">
        <v>1</v>
      </c>
      <c r="J130" s="29" t="s">
        <v>41</v>
      </c>
    </row>
    <row r="131" spans="1:10" s="3" customFormat="1" x14ac:dyDescent="0.2">
      <c r="A131" s="37">
        <v>160956</v>
      </c>
      <c r="B131" s="44" t="s">
        <v>416</v>
      </c>
      <c r="C131" s="50" t="s">
        <v>417</v>
      </c>
      <c r="D131" s="50" t="s">
        <v>418</v>
      </c>
      <c r="E131" s="42" t="s">
        <v>419</v>
      </c>
      <c r="F131" s="38" t="s">
        <v>20</v>
      </c>
      <c r="G131" s="49" t="s">
        <v>28</v>
      </c>
      <c r="H131" s="43">
        <v>5.2125000000000004</v>
      </c>
      <c r="I131" s="39">
        <v>1</v>
      </c>
      <c r="J131" s="50" t="s">
        <v>41</v>
      </c>
    </row>
    <row r="132" spans="1:10" s="3" customFormat="1" x14ac:dyDescent="0.2">
      <c r="A132" s="37">
        <v>160956</v>
      </c>
      <c r="B132" s="44" t="s">
        <v>416</v>
      </c>
      <c r="C132" s="50" t="s">
        <v>420</v>
      </c>
      <c r="D132" s="50" t="s">
        <v>421</v>
      </c>
      <c r="E132" s="42" t="s">
        <v>422</v>
      </c>
      <c r="F132" s="38" t="s">
        <v>20</v>
      </c>
      <c r="G132" s="49" t="s">
        <v>35</v>
      </c>
      <c r="H132" s="43">
        <v>4.875</v>
      </c>
      <c r="I132" s="39">
        <v>1</v>
      </c>
      <c r="J132" s="50" t="s">
        <v>41</v>
      </c>
    </row>
    <row r="133" spans="1:10" s="3" customFormat="1" x14ac:dyDescent="0.2">
      <c r="A133" s="37">
        <v>160956</v>
      </c>
      <c r="B133" s="44" t="s">
        <v>416</v>
      </c>
      <c r="C133" s="50" t="s">
        <v>423</v>
      </c>
      <c r="D133" s="50" t="s">
        <v>424</v>
      </c>
      <c r="E133" s="42" t="s">
        <v>425</v>
      </c>
      <c r="F133" s="45" t="s">
        <v>20</v>
      </c>
      <c r="G133" s="49" t="s">
        <v>39</v>
      </c>
      <c r="H133" s="43">
        <v>6.7124999999999995</v>
      </c>
      <c r="I133" s="40">
        <v>1</v>
      </c>
      <c r="J133" s="50" t="s">
        <v>41</v>
      </c>
    </row>
    <row r="134" spans="1:10" s="3" customFormat="1" x14ac:dyDescent="0.2">
      <c r="A134" s="37">
        <v>160956</v>
      </c>
      <c r="B134" s="44" t="s">
        <v>416</v>
      </c>
      <c r="C134" s="50" t="s">
        <v>426</v>
      </c>
      <c r="D134" s="50" t="s">
        <v>427</v>
      </c>
      <c r="E134" s="42" t="s">
        <v>428</v>
      </c>
      <c r="F134" s="38" t="s">
        <v>20</v>
      </c>
      <c r="G134" s="49" t="s">
        <v>26</v>
      </c>
      <c r="H134" s="43">
        <v>4.4625000000000004</v>
      </c>
      <c r="I134" s="39">
        <v>1</v>
      </c>
      <c r="J134" s="50" t="s">
        <v>41</v>
      </c>
    </row>
    <row r="135" spans="1:10" s="3" customFormat="1" x14ac:dyDescent="0.2">
      <c r="A135" s="37">
        <v>160956</v>
      </c>
      <c r="B135" s="44" t="s">
        <v>416</v>
      </c>
      <c r="C135" s="50" t="s">
        <v>429</v>
      </c>
      <c r="D135" s="50" t="s">
        <v>430</v>
      </c>
      <c r="E135" s="42" t="s">
        <v>431</v>
      </c>
      <c r="F135" s="38" t="s">
        <v>20</v>
      </c>
      <c r="G135" s="49" t="s">
        <v>28</v>
      </c>
      <c r="H135" s="43">
        <v>5.2125000000000004</v>
      </c>
      <c r="I135" s="39">
        <v>1</v>
      </c>
      <c r="J135" s="50" t="s">
        <v>41</v>
      </c>
    </row>
    <row r="136" spans="1:10" s="3" customFormat="1" x14ac:dyDescent="0.2">
      <c r="A136" s="37">
        <v>160956</v>
      </c>
      <c r="B136" s="44" t="s">
        <v>416</v>
      </c>
      <c r="C136" s="50" t="s">
        <v>432</v>
      </c>
      <c r="D136" s="50" t="s">
        <v>433</v>
      </c>
      <c r="E136" s="42" t="s">
        <v>434</v>
      </c>
      <c r="F136" s="38" t="s">
        <v>20</v>
      </c>
      <c r="G136" s="49" t="s">
        <v>28</v>
      </c>
      <c r="H136" s="43">
        <v>5.2125000000000004</v>
      </c>
      <c r="I136" s="39">
        <v>1</v>
      </c>
      <c r="J136" s="50" t="s">
        <v>41</v>
      </c>
    </row>
    <row r="137" spans="1:10" s="3" customFormat="1" x14ac:dyDescent="0.2">
      <c r="A137" s="37">
        <v>160956</v>
      </c>
      <c r="B137" s="44" t="s">
        <v>416</v>
      </c>
      <c r="C137" s="50" t="s">
        <v>435</v>
      </c>
      <c r="D137" s="50" t="s">
        <v>436</v>
      </c>
      <c r="E137" s="42" t="s">
        <v>437</v>
      </c>
      <c r="F137" s="38" t="s">
        <v>20</v>
      </c>
      <c r="G137" s="49" t="s">
        <v>26</v>
      </c>
      <c r="H137" s="43">
        <v>4.4625000000000004</v>
      </c>
      <c r="I137" s="39">
        <v>1</v>
      </c>
      <c r="J137" s="50" t="s">
        <v>41</v>
      </c>
    </row>
    <row r="138" spans="1:10" s="3" customFormat="1" x14ac:dyDescent="0.2">
      <c r="A138" s="37">
        <v>160956</v>
      </c>
      <c r="B138" s="44" t="s">
        <v>416</v>
      </c>
      <c r="C138" s="50" t="s">
        <v>438</v>
      </c>
      <c r="D138" s="50" t="s">
        <v>439</v>
      </c>
      <c r="E138" s="42" t="s">
        <v>440</v>
      </c>
      <c r="F138" s="38" t="s">
        <v>20</v>
      </c>
      <c r="G138" s="49" t="s">
        <v>34</v>
      </c>
      <c r="H138" s="43">
        <v>4.4924999999999997</v>
      </c>
      <c r="I138" s="39">
        <v>1</v>
      </c>
      <c r="J138" s="50" t="s">
        <v>41</v>
      </c>
    </row>
    <row r="139" spans="1:10" s="3" customFormat="1" x14ac:dyDescent="0.2">
      <c r="A139" s="37">
        <v>160956</v>
      </c>
      <c r="B139" s="44" t="s">
        <v>416</v>
      </c>
      <c r="C139" s="50" t="s">
        <v>441</v>
      </c>
      <c r="D139" s="50" t="s">
        <v>442</v>
      </c>
      <c r="E139" s="42" t="s">
        <v>443</v>
      </c>
      <c r="F139" s="38" t="s">
        <v>20</v>
      </c>
      <c r="G139" s="49" t="s">
        <v>26</v>
      </c>
      <c r="H139" s="43">
        <v>4.4625000000000004</v>
      </c>
      <c r="I139" s="39">
        <v>1</v>
      </c>
      <c r="J139" s="50" t="s">
        <v>41</v>
      </c>
    </row>
    <row r="140" spans="1:10" s="3" customFormat="1" x14ac:dyDescent="0.2">
      <c r="A140" s="37">
        <v>160956</v>
      </c>
      <c r="B140" s="44" t="s">
        <v>416</v>
      </c>
      <c r="C140" s="29" t="s">
        <v>444</v>
      </c>
      <c r="D140" s="29" t="s">
        <v>445</v>
      </c>
      <c r="E140" s="30" t="s">
        <v>446</v>
      </c>
      <c r="F140" s="38" t="s">
        <v>20</v>
      </c>
      <c r="G140" s="51" t="s">
        <v>447</v>
      </c>
      <c r="H140" s="47">
        <v>6.7424999999999997</v>
      </c>
      <c r="I140" s="39">
        <v>1</v>
      </c>
      <c r="J140" s="29" t="s">
        <v>41</v>
      </c>
    </row>
    <row r="141" spans="1:10" s="3" customFormat="1" x14ac:dyDescent="0.2">
      <c r="A141" s="37">
        <v>160956</v>
      </c>
      <c r="B141" s="44" t="s">
        <v>416</v>
      </c>
      <c r="C141" s="29" t="s">
        <v>448</v>
      </c>
      <c r="D141" s="29" t="s">
        <v>449</v>
      </c>
      <c r="E141" s="30" t="s">
        <v>450</v>
      </c>
      <c r="F141" s="38" t="s">
        <v>20</v>
      </c>
      <c r="G141" s="51" t="s">
        <v>27</v>
      </c>
      <c r="H141" s="47">
        <v>5.2424999999999997</v>
      </c>
      <c r="I141" s="39">
        <v>1</v>
      </c>
      <c r="J141" s="29" t="s">
        <v>41</v>
      </c>
    </row>
    <row r="142" spans="1:10" s="3" customFormat="1" x14ac:dyDescent="0.2">
      <c r="A142" s="37">
        <v>160956</v>
      </c>
      <c r="B142" s="44" t="s">
        <v>416</v>
      </c>
      <c r="C142" s="29" t="s">
        <v>23</v>
      </c>
      <c r="D142" s="29" t="s">
        <v>24</v>
      </c>
      <c r="E142" s="30" t="s">
        <v>42</v>
      </c>
      <c r="F142" s="38" t="s">
        <v>20</v>
      </c>
      <c r="G142" s="51">
        <v>19.989999999999998</v>
      </c>
      <c r="H142" s="47">
        <v>19.989999999999998</v>
      </c>
      <c r="I142" s="39">
        <v>1</v>
      </c>
      <c r="J142" s="29" t="s">
        <v>25</v>
      </c>
    </row>
    <row r="143" spans="1:10" s="3" customFormat="1" x14ac:dyDescent="0.2">
      <c r="A143" s="37">
        <v>160956</v>
      </c>
      <c r="B143" s="44" t="s">
        <v>416</v>
      </c>
      <c r="C143" s="29" t="s">
        <v>451</v>
      </c>
      <c r="D143" s="29" t="s">
        <v>452</v>
      </c>
      <c r="E143" s="30" t="s">
        <v>453</v>
      </c>
      <c r="F143" s="38" t="s">
        <v>20</v>
      </c>
      <c r="G143" s="51" t="s">
        <v>38</v>
      </c>
      <c r="H143" s="47">
        <v>5.9625000000000004</v>
      </c>
      <c r="I143" s="39">
        <v>1</v>
      </c>
      <c r="J143" s="29" t="s">
        <v>41</v>
      </c>
    </row>
    <row r="144" spans="1:10" s="3" customFormat="1" x14ac:dyDescent="0.2">
      <c r="A144" s="37">
        <v>160956</v>
      </c>
      <c r="B144" s="44" t="s">
        <v>416</v>
      </c>
      <c r="C144" s="29" t="s">
        <v>454</v>
      </c>
      <c r="D144" s="29" t="s">
        <v>455</v>
      </c>
      <c r="E144" s="30" t="s">
        <v>456</v>
      </c>
      <c r="F144" s="38" t="s">
        <v>20</v>
      </c>
      <c r="G144" s="51" t="s">
        <v>39</v>
      </c>
      <c r="H144" s="47">
        <v>6.7124999999999995</v>
      </c>
      <c r="I144" s="39">
        <v>1</v>
      </c>
      <c r="J144" s="29" t="s">
        <v>41</v>
      </c>
    </row>
    <row r="145" spans="1:10" s="3" customFormat="1" x14ac:dyDescent="0.2">
      <c r="A145" s="37">
        <v>160956</v>
      </c>
      <c r="B145" s="44" t="s">
        <v>416</v>
      </c>
      <c r="C145" s="29" t="s">
        <v>457</v>
      </c>
      <c r="D145" s="29" t="s">
        <v>458</v>
      </c>
      <c r="E145" s="30" t="s">
        <v>459</v>
      </c>
      <c r="F145" s="38" t="s">
        <v>20</v>
      </c>
      <c r="G145" s="51" t="s">
        <v>39</v>
      </c>
      <c r="H145" s="47">
        <v>6.7124999999999995</v>
      </c>
      <c r="I145" s="39">
        <v>1</v>
      </c>
      <c r="J145" s="29" t="s">
        <v>41</v>
      </c>
    </row>
    <row r="146" spans="1:10" s="3" customFormat="1" x14ac:dyDescent="0.2">
      <c r="A146" s="37">
        <v>160956</v>
      </c>
      <c r="B146" s="44" t="s">
        <v>416</v>
      </c>
      <c r="C146" s="29" t="s">
        <v>460</v>
      </c>
      <c r="D146" s="29" t="s">
        <v>461</v>
      </c>
      <c r="E146" s="30" t="s">
        <v>462</v>
      </c>
      <c r="F146" s="38" t="s">
        <v>20</v>
      </c>
      <c r="G146" s="51" t="s">
        <v>35</v>
      </c>
      <c r="H146" s="47">
        <v>4.875</v>
      </c>
      <c r="I146" s="39">
        <v>1</v>
      </c>
      <c r="J146" s="29" t="s">
        <v>41</v>
      </c>
    </row>
    <row r="147" spans="1:10" s="3" customFormat="1" x14ac:dyDescent="0.2">
      <c r="A147" s="37">
        <v>160956</v>
      </c>
      <c r="B147" s="44" t="s">
        <v>416</v>
      </c>
      <c r="C147" s="29" t="s">
        <v>463</v>
      </c>
      <c r="D147" s="29" t="s">
        <v>464</v>
      </c>
      <c r="E147" s="30" t="s">
        <v>465</v>
      </c>
      <c r="F147" s="38" t="s">
        <v>20</v>
      </c>
      <c r="G147" s="51" t="s">
        <v>28</v>
      </c>
      <c r="H147" s="47">
        <v>5.2125000000000004</v>
      </c>
      <c r="I147" s="39">
        <v>1</v>
      </c>
      <c r="J147" s="29" t="s">
        <v>41</v>
      </c>
    </row>
    <row r="148" spans="1:10" s="3" customFormat="1" x14ac:dyDescent="0.2">
      <c r="A148" s="37">
        <v>160956</v>
      </c>
      <c r="B148" s="44" t="s">
        <v>416</v>
      </c>
      <c r="C148" s="29" t="s">
        <v>466</v>
      </c>
      <c r="D148" s="29" t="s">
        <v>467</v>
      </c>
      <c r="E148" s="30" t="s">
        <v>468</v>
      </c>
      <c r="F148" s="38" t="s">
        <v>20</v>
      </c>
      <c r="G148" s="51" t="s">
        <v>28</v>
      </c>
      <c r="H148" s="47">
        <v>5.2125000000000004</v>
      </c>
      <c r="I148" s="39">
        <v>1</v>
      </c>
      <c r="J148" s="29" t="s">
        <v>41</v>
      </c>
    </row>
    <row r="149" spans="1:10" s="3" customFormat="1" x14ac:dyDescent="0.2">
      <c r="A149" s="37">
        <v>160956</v>
      </c>
      <c r="B149" s="44" t="s">
        <v>416</v>
      </c>
      <c r="C149" s="29" t="s">
        <v>469</v>
      </c>
      <c r="D149" s="29" t="s">
        <v>470</v>
      </c>
      <c r="E149" s="30" t="s">
        <v>471</v>
      </c>
      <c r="F149" s="38" t="s">
        <v>20</v>
      </c>
      <c r="G149" s="51" t="s">
        <v>28</v>
      </c>
      <c r="H149" s="47">
        <v>5.2125000000000004</v>
      </c>
      <c r="I149" s="39">
        <v>1</v>
      </c>
      <c r="J149" s="29" t="s">
        <v>41</v>
      </c>
    </row>
    <row r="150" spans="1:10" s="3" customFormat="1" x14ac:dyDescent="0.2">
      <c r="A150" s="37">
        <v>160956</v>
      </c>
      <c r="B150" s="44" t="s">
        <v>416</v>
      </c>
      <c r="C150" s="29" t="s">
        <v>472</v>
      </c>
      <c r="D150" s="29" t="s">
        <v>473</v>
      </c>
      <c r="E150" s="30" t="s">
        <v>474</v>
      </c>
      <c r="F150" s="38" t="s">
        <v>20</v>
      </c>
      <c r="G150" s="51" t="s">
        <v>28</v>
      </c>
      <c r="H150" s="47">
        <v>5.2125000000000004</v>
      </c>
      <c r="I150" s="39">
        <v>1</v>
      </c>
      <c r="J150" s="29" t="s">
        <v>41</v>
      </c>
    </row>
    <row r="151" spans="1:10" s="3" customFormat="1" x14ac:dyDescent="0.2">
      <c r="A151" s="37">
        <v>160956</v>
      </c>
      <c r="B151" s="44" t="s">
        <v>416</v>
      </c>
      <c r="C151" s="29" t="s">
        <v>475</v>
      </c>
      <c r="D151" s="29" t="s">
        <v>476</v>
      </c>
      <c r="E151" s="30" t="s">
        <v>477</v>
      </c>
      <c r="F151" s="38" t="s">
        <v>20</v>
      </c>
      <c r="G151" s="51" t="s">
        <v>28</v>
      </c>
      <c r="H151" s="47">
        <v>5.2125000000000004</v>
      </c>
      <c r="I151" s="39">
        <v>1</v>
      </c>
      <c r="J151" s="29" t="s">
        <v>41</v>
      </c>
    </row>
    <row r="152" spans="1:10" s="3" customFormat="1" x14ac:dyDescent="0.2">
      <c r="A152" s="37">
        <v>160956</v>
      </c>
      <c r="B152" s="44" t="s">
        <v>416</v>
      </c>
      <c r="C152" s="29" t="s">
        <v>478</v>
      </c>
      <c r="D152" s="29" t="s">
        <v>479</v>
      </c>
      <c r="E152" s="30" t="s">
        <v>480</v>
      </c>
      <c r="F152" s="38" t="s">
        <v>20</v>
      </c>
      <c r="G152" s="51" t="s">
        <v>28</v>
      </c>
      <c r="H152" s="47">
        <v>5.2125000000000004</v>
      </c>
      <c r="I152" s="39">
        <v>1</v>
      </c>
      <c r="J152" s="29" t="s">
        <v>41</v>
      </c>
    </row>
    <row r="153" spans="1:10" s="3" customFormat="1" x14ac:dyDescent="0.2">
      <c r="A153" s="37">
        <v>160956</v>
      </c>
      <c r="B153" s="44" t="s">
        <v>416</v>
      </c>
      <c r="C153" s="29" t="s">
        <v>481</v>
      </c>
      <c r="D153" s="29" t="s">
        <v>482</v>
      </c>
      <c r="E153" s="30" t="s">
        <v>483</v>
      </c>
      <c r="F153" s="38" t="s">
        <v>20</v>
      </c>
      <c r="G153" s="51" t="s">
        <v>38</v>
      </c>
      <c r="H153" s="47">
        <v>5.9625000000000004</v>
      </c>
      <c r="I153" s="39">
        <v>1</v>
      </c>
      <c r="J153" s="29" t="s">
        <v>41</v>
      </c>
    </row>
    <row r="154" spans="1:10" s="3" customFormat="1" x14ac:dyDescent="0.2">
      <c r="A154" s="37">
        <v>160956</v>
      </c>
      <c r="B154" s="44" t="s">
        <v>416</v>
      </c>
      <c r="C154" s="29" t="s">
        <v>484</v>
      </c>
      <c r="D154" s="29" t="s">
        <v>485</v>
      </c>
      <c r="E154" s="30" t="s">
        <v>486</v>
      </c>
      <c r="F154" s="38" t="s">
        <v>20</v>
      </c>
      <c r="G154" s="51" t="s">
        <v>28</v>
      </c>
      <c r="H154" s="47">
        <v>5.2125000000000004</v>
      </c>
      <c r="I154" s="39">
        <v>1</v>
      </c>
      <c r="J154" s="29" t="s">
        <v>41</v>
      </c>
    </row>
    <row r="155" spans="1:10" s="3" customFormat="1" x14ac:dyDescent="0.2">
      <c r="A155" s="37">
        <v>160956</v>
      </c>
      <c r="B155" s="44" t="s">
        <v>416</v>
      </c>
      <c r="C155" s="29" t="s">
        <v>487</v>
      </c>
      <c r="D155" s="29" t="s">
        <v>488</v>
      </c>
      <c r="E155" s="30" t="s">
        <v>489</v>
      </c>
      <c r="F155" s="38" t="s">
        <v>20</v>
      </c>
      <c r="G155" s="51" t="s">
        <v>27</v>
      </c>
      <c r="H155" s="47">
        <v>5.2424999999999997</v>
      </c>
      <c r="I155" s="39">
        <v>1</v>
      </c>
      <c r="J155" s="29" t="s">
        <v>41</v>
      </c>
    </row>
    <row r="156" spans="1:10" s="3" customFormat="1" x14ac:dyDescent="0.2">
      <c r="A156" s="37">
        <v>160956</v>
      </c>
      <c r="B156" s="44" t="s">
        <v>416</v>
      </c>
      <c r="C156" s="29" t="s">
        <v>490</v>
      </c>
      <c r="D156" s="29" t="s">
        <v>491</v>
      </c>
      <c r="E156" s="30" t="s">
        <v>492</v>
      </c>
      <c r="F156" s="38" t="s">
        <v>20</v>
      </c>
      <c r="G156" s="51" t="s">
        <v>28</v>
      </c>
      <c r="H156" s="47">
        <v>5.2125000000000004</v>
      </c>
      <c r="I156" s="39">
        <v>1</v>
      </c>
      <c r="J156" s="29" t="s">
        <v>41</v>
      </c>
    </row>
    <row r="157" spans="1:10" s="3" customFormat="1" x14ac:dyDescent="0.2">
      <c r="A157" s="37">
        <v>160956</v>
      </c>
      <c r="B157" s="44" t="s">
        <v>416</v>
      </c>
      <c r="C157" s="29" t="s">
        <v>493</v>
      </c>
      <c r="D157" s="29" t="s">
        <v>494</v>
      </c>
      <c r="E157" s="30" t="s">
        <v>495</v>
      </c>
      <c r="F157" s="38" t="s">
        <v>20</v>
      </c>
      <c r="G157" s="51" t="s">
        <v>26</v>
      </c>
      <c r="H157" s="47">
        <v>4.4625000000000004</v>
      </c>
      <c r="I157" s="39">
        <v>1</v>
      </c>
      <c r="J157" s="29" t="s">
        <v>41</v>
      </c>
    </row>
    <row r="158" spans="1:10" s="3" customFormat="1" x14ac:dyDescent="0.2">
      <c r="A158" s="37">
        <v>160956</v>
      </c>
      <c r="B158" s="44" t="s">
        <v>416</v>
      </c>
      <c r="C158" s="29" t="s">
        <v>496</v>
      </c>
      <c r="D158" s="29" t="s">
        <v>497</v>
      </c>
      <c r="E158" s="30" t="s">
        <v>498</v>
      </c>
      <c r="F158" s="38" t="s">
        <v>20</v>
      </c>
      <c r="G158" s="51" t="s">
        <v>27</v>
      </c>
      <c r="H158" s="47">
        <v>5.2424999999999997</v>
      </c>
      <c r="I158" s="39">
        <v>1</v>
      </c>
      <c r="J158" s="29" t="s">
        <v>41</v>
      </c>
    </row>
    <row r="159" spans="1:10" s="3" customFormat="1" x14ac:dyDescent="0.2">
      <c r="A159" s="37">
        <v>160956</v>
      </c>
      <c r="B159" s="44" t="s">
        <v>416</v>
      </c>
      <c r="C159" s="29" t="s">
        <v>499</v>
      </c>
      <c r="D159" s="29" t="s">
        <v>500</v>
      </c>
      <c r="E159" s="30" t="s">
        <v>501</v>
      </c>
      <c r="F159" s="45" t="s">
        <v>20</v>
      </c>
      <c r="G159" s="51" t="s">
        <v>38</v>
      </c>
      <c r="H159" s="47">
        <v>5.9625000000000004</v>
      </c>
      <c r="I159" s="40">
        <v>1</v>
      </c>
      <c r="J159" s="29" t="s">
        <v>41</v>
      </c>
    </row>
    <row r="160" spans="1:10" s="3" customFormat="1" x14ac:dyDescent="0.2">
      <c r="A160" s="37">
        <v>160956</v>
      </c>
      <c r="B160" s="44" t="s">
        <v>416</v>
      </c>
      <c r="C160" s="29" t="s">
        <v>502</v>
      </c>
      <c r="D160" s="29" t="s">
        <v>503</v>
      </c>
      <c r="E160" s="30" t="s">
        <v>504</v>
      </c>
      <c r="F160" s="38" t="s">
        <v>20</v>
      </c>
      <c r="G160" s="51" t="s">
        <v>28</v>
      </c>
      <c r="H160" s="47">
        <v>5.2125000000000004</v>
      </c>
      <c r="I160" s="39">
        <v>1</v>
      </c>
      <c r="J160" s="29" t="s">
        <v>41</v>
      </c>
    </row>
    <row r="161" spans="1:10" s="3" customFormat="1" x14ac:dyDescent="0.2">
      <c r="A161" s="37">
        <v>160956</v>
      </c>
      <c r="B161" s="44" t="s">
        <v>416</v>
      </c>
      <c r="C161" s="29" t="s">
        <v>505</v>
      </c>
      <c r="D161" s="29" t="s">
        <v>506</v>
      </c>
      <c r="E161" s="30" t="s">
        <v>507</v>
      </c>
      <c r="F161" s="38" t="s">
        <v>20</v>
      </c>
      <c r="G161" s="51" t="s">
        <v>28</v>
      </c>
      <c r="H161" s="47">
        <v>5.2125000000000004</v>
      </c>
      <c r="I161" s="39">
        <v>1</v>
      </c>
      <c r="J161" s="29" t="s">
        <v>41</v>
      </c>
    </row>
    <row r="162" spans="1:10" s="3" customFormat="1" x14ac:dyDescent="0.2">
      <c r="A162" s="37">
        <v>160956</v>
      </c>
      <c r="B162" s="44" t="s">
        <v>508</v>
      </c>
      <c r="C162" s="50" t="s">
        <v>509</v>
      </c>
      <c r="D162" s="50" t="s">
        <v>510</v>
      </c>
      <c r="E162" s="42" t="s">
        <v>511</v>
      </c>
      <c r="F162" s="38" t="s">
        <v>20</v>
      </c>
      <c r="G162" s="46" t="s">
        <v>28</v>
      </c>
      <c r="H162" s="43">
        <v>5.2125000000000004</v>
      </c>
      <c r="I162" s="41">
        <v>1</v>
      </c>
      <c r="J162" s="50" t="s">
        <v>41</v>
      </c>
    </row>
    <row r="163" spans="1:10" s="3" customFormat="1" x14ac:dyDescent="0.2">
      <c r="A163" s="37">
        <v>160956</v>
      </c>
      <c r="B163" s="44" t="s">
        <v>508</v>
      </c>
      <c r="C163" s="50" t="s">
        <v>512</v>
      </c>
      <c r="D163" s="50" t="s">
        <v>513</v>
      </c>
      <c r="E163" s="42" t="s">
        <v>514</v>
      </c>
      <c r="F163" s="38" t="s">
        <v>20</v>
      </c>
      <c r="G163" s="46" t="s">
        <v>28</v>
      </c>
      <c r="H163" s="43">
        <v>5.2125000000000004</v>
      </c>
      <c r="I163" s="41">
        <v>1</v>
      </c>
      <c r="J163" s="50" t="s">
        <v>41</v>
      </c>
    </row>
    <row r="164" spans="1:10" s="3" customFormat="1" x14ac:dyDescent="0.2">
      <c r="A164" s="37">
        <v>160956</v>
      </c>
      <c r="B164" s="44" t="s">
        <v>508</v>
      </c>
      <c r="C164" s="50" t="s">
        <v>515</v>
      </c>
      <c r="D164" s="50" t="s">
        <v>516</v>
      </c>
      <c r="E164" s="42" t="s">
        <v>517</v>
      </c>
      <c r="F164" s="38" t="s">
        <v>20</v>
      </c>
      <c r="G164" s="46" t="s">
        <v>38</v>
      </c>
      <c r="H164" s="43">
        <v>5.9625000000000004</v>
      </c>
      <c r="I164" s="41">
        <v>1</v>
      </c>
      <c r="J164" s="50" t="s">
        <v>41</v>
      </c>
    </row>
    <row r="165" spans="1:10" s="3" customFormat="1" x14ac:dyDescent="0.2">
      <c r="A165" s="37">
        <v>160956</v>
      </c>
      <c r="B165" s="44" t="s">
        <v>508</v>
      </c>
      <c r="C165" s="48" t="s">
        <v>518</v>
      </c>
      <c r="D165" s="48" t="s">
        <v>519</v>
      </c>
      <c r="E165" s="42" t="s">
        <v>520</v>
      </c>
      <c r="F165" s="38" t="s">
        <v>20</v>
      </c>
      <c r="G165" s="46" t="s">
        <v>32</v>
      </c>
      <c r="H165" s="43">
        <v>4.125</v>
      </c>
      <c r="I165" s="41">
        <v>1</v>
      </c>
      <c r="J165" s="50" t="s">
        <v>41</v>
      </c>
    </row>
    <row r="166" spans="1:10" s="3" customFormat="1" x14ac:dyDescent="0.2">
      <c r="A166" s="37">
        <v>160956</v>
      </c>
      <c r="B166" s="44" t="s">
        <v>508</v>
      </c>
      <c r="C166" s="50" t="s">
        <v>521</v>
      </c>
      <c r="D166" s="50" t="s">
        <v>522</v>
      </c>
      <c r="E166" s="42" t="s">
        <v>523</v>
      </c>
      <c r="F166" s="38" t="s">
        <v>20</v>
      </c>
      <c r="G166" s="46" t="s">
        <v>28</v>
      </c>
      <c r="H166" s="43">
        <v>5.2125000000000004</v>
      </c>
      <c r="I166" s="41">
        <v>1</v>
      </c>
      <c r="J166" s="50" t="s">
        <v>41</v>
      </c>
    </row>
    <row r="167" spans="1:10" s="3" customFormat="1" x14ac:dyDescent="0.2">
      <c r="A167" s="37">
        <v>160956</v>
      </c>
      <c r="B167" s="44" t="s">
        <v>508</v>
      </c>
      <c r="C167" s="50" t="s">
        <v>524</v>
      </c>
      <c r="D167" s="50" t="s">
        <v>525</v>
      </c>
      <c r="E167" s="42" t="s">
        <v>526</v>
      </c>
      <c r="F167" s="38" t="s">
        <v>20</v>
      </c>
      <c r="G167" s="46" t="s">
        <v>34</v>
      </c>
      <c r="H167" s="43">
        <v>4.4924999999999997</v>
      </c>
      <c r="I167" s="41">
        <v>1</v>
      </c>
      <c r="J167" s="50" t="s">
        <v>41</v>
      </c>
    </row>
    <row r="168" spans="1:10" s="3" customFormat="1" x14ac:dyDescent="0.2">
      <c r="A168" s="37">
        <v>160956</v>
      </c>
      <c r="B168" s="44" t="s">
        <v>508</v>
      </c>
      <c r="C168" s="50" t="s">
        <v>527</v>
      </c>
      <c r="D168" s="50" t="s">
        <v>528</v>
      </c>
      <c r="E168" s="42" t="s">
        <v>529</v>
      </c>
      <c r="F168" s="38" t="s">
        <v>20</v>
      </c>
      <c r="G168" s="46" t="s">
        <v>530</v>
      </c>
      <c r="H168" s="43">
        <v>7.4924999999999997</v>
      </c>
      <c r="I168" s="41">
        <v>1</v>
      </c>
      <c r="J168" s="50" t="s">
        <v>41</v>
      </c>
    </row>
    <row r="169" spans="1:10" s="3" customFormat="1" x14ac:dyDescent="0.2">
      <c r="A169" s="37">
        <v>160956</v>
      </c>
      <c r="B169" s="44" t="s">
        <v>508</v>
      </c>
      <c r="C169" s="50" t="s">
        <v>531</v>
      </c>
      <c r="D169" s="50" t="s">
        <v>532</v>
      </c>
      <c r="E169" s="42" t="s">
        <v>533</v>
      </c>
      <c r="F169" s="45" t="s">
        <v>20</v>
      </c>
      <c r="G169" s="46" t="s">
        <v>39</v>
      </c>
      <c r="H169" s="43">
        <v>6.7124999999999995</v>
      </c>
      <c r="I169" s="41">
        <v>1</v>
      </c>
      <c r="J169" s="50" t="s">
        <v>41</v>
      </c>
    </row>
    <row r="170" spans="1:10" s="3" customFormat="1" x14ac:dyDescent="0.2">
      <c r="A170" s="37">
        <v>160956</v>
      </c>
      <c r="B170" s="44" t="s">
        <v>508</v>
      </c>
      <c r="C170" s="50" t="s">
        <v>534</v>
      </c>
      <c r="D170" s="50" t="s">
        <v>535</v>
      </c>
      <c r="E170" s="42" t="s">
        <v>536</v>
      </c>
      <c r="F170" s="38" t="s">
        <v>20</v>
      </c>
      <c r="G170" s="46" t="s">
        <v>26</v>
      </c>
      <c r="H170" s="43">
        <v>4.4625000000000004</v>
      </c>
      <c r="I170" s="41">
        <v>1</v>
      </c>
      <c r="J170" s="50" t="s">
        <v>41</v>
      </c>
    </row>
    <row r="171" spans="1:10" s="3" customFormat="1" x14ac:dyDescent="0.2">
      <c r="A171" s="37">
        <v>160956</v>
      </c>
      <c r="B171" s="44" t="s">
        <v>508</v>
      </c>
      <c r="C171" s="50" t="s">
        <v>537</v>
      </c>
      <c r="D171" s="50" t="s">
        <v>538</v>
      </c>
      <c r="E171" s="42" t="s">
        <v>539</v>
      </c>
      <c r="F171" s="38" t="s">
        <v>20</v>
      </c>
      <c r="G171" s="46" t="s">
        <v>27</v>
      </c>
      <c r="H171" s="43">
        <v>5.2424999999999997</v>
      </c>
      <c r="I171" s="41">
        <v>1</v>
      </c>
      <c r="J171" s="50" t="s">
        <v>41</v>
      </c>
    </row>
    <row r="172" spans="1:10" s="3" customFormat="1" x14ac:dyDescent="0.2">
      <c r="A172" s="37">
        <v>160956</v>
      </c>
      <c r="B172" s="44" t="s">
        <v>508</v>
      </c>
      <c r="C172" s="50" t="s">
        <v>540</v>
      </c>
      <c r="D172" s="50" t="s">
        <v>541</v>
      </c>
      <c r="E172" s="42" t="s">
        <v>542</v>
      </c>
      <c r="F172" s="38" t="s">
        <v>20</v>
      </c>
      <c r="G172" s="46" t="s">
        <v>30</v>
      </c>
      <c r="H172" s="43">
        <v>3.7425000000000002</v>
      </c>
      <c r="I172" s="41">
        <v>1</v>
      </c>
      <c r="J172" s="50" t="s">
        <v>41</v>
      </c>
    </row>
    <row r="173" spans="1:10" s="3" customFormat="1" x14ac:dyDescent="0.2">
      <c r="A173" s="37">
        <v>160956</v>
      </c>
      <c r="B173" s="44" t="s">
        <v>508</v>
      </c>
      <c r="C173" s="50" t="s">
        <v>23</v>
      </c>
      <c r="D173" s="50" t="s">
        <v>24</v>
      </c>
      <c r="E173" s="42" t="s">
        <v>42</v>
      </c>
      <c r="F173" s="38" t="s">
        <v>20</v>
      </c>
      <c r="G173" s="46">
        <v>19.95</v>
      </c>
      <c r="H173" s="43">
        <v>19.95</v>
      </c>
      <c r="I173" s="41">
        <v>1</v>
      </c>
      <c r="J173" s="50" t="s">
        <v>25</v>
      </c>
    </row>
    <row r="174" spans="1:10" s="3" customFormat="1" x14ac:dyDescent="0.2">
      <c r="A174" s="37">
        <v>160956</v>
      </c>
      <c r="B174" s="44" t="s">
        <v>508</v>
      </c>
      <c r="C174" s="50" t="s">
        <v>543</v>
      </c>
      <c r="D174" s="50" t="s">
        <v>544</v>
      </c>
      <c r="E174" s="42" t="s">
        <v>545</v>
      </c>
      <c r="F174" s="38" t="s">
        <v>20</v>
      </c>
      <c r="G174" s="46" t="s">
        <v>546</v>
      </c>
      <c r="H174" s="43">
        <v>9.7424999999999997</v>
      </c>
      <c r="I174" s="41">
        <v>1</v>
      </c>
      <c r="J174" s="50" t="s">
        <v>41</v>
      </c>
    </row>
    <row r="175" spans="1:10" s="3" customFormat="1" x14ac:dyDescent="0.2">
      <c r="A175" s="37">
        <v>160956</v>
      </c>
      <c r="B175" s="44" t="s">
        <v>508</v>
      </c>
      <c r="C175" s="50" t="s">
        <v>547</v>
      </c>
      <c r="D175" s="50" t="s">
        <v>548</v>
      </c>
      <c r="E175" s="42" t="s">
        <v>549</v>
      </c>
      <c r="F175" s="38" t="s">
        <v>20</v>
      </c>
      <c r="G175" s="46" t="s">
        <v>34</v>
      </c>
      <c r="H175" s="43">
        <v>4.4924999999999997</v>
      </c>
      <c r="I175" s="41">
        <v>1</v>
      </c>
      <c r="J175" s="50" t="s">
        <v>41</v>
      </c>
    </row>
    <row r="176" spans="1:10" s="3" customFormat="1" x14ac:dyDescent="0.2">
      <c r="A176" s="37">
        <v>160956</v>
      </c>
      <c r="B176" s="44" t="s">
        <v>508</v>
      </c>
      <c r="C176" s="50" t="s">
        <v>550</v>
      </c>
      <c r="D176" s="50" t="s">
        <v>551</v>
      </c>
      <c r="E176" s="42" t="s">
        <v>552</v>
      </c>
      <c r="F176" s="38" t="s">
        <v>20</v>
      </c>
      <c r="G176" s="46" t="s">
        <v>28</v>
      </c>
      <c r="H176" s="43">
        <v>5.2125000000000004</v>
      </c>
      <c r="I176" s="41">
        <v>1</v>
      </c>
      <c r="J176" s="50" t="s">
        <v>41</v>
      </c>
    </row>
    <row r="177" spans="1:10" s="3" customFormat="1" x14ac:dyDescent="0.2">
      <c r="A177" s="37">
        <v>160956</v>
      </c>
      <c r="B177" s="44" t="s">
        <v>508</v>
      </c>
      <c r="C177" s="50" t="s">
        <v>553</v>
      </c>
      <c r="D177" s="50" t="s">
        <v>554</v>
      </c>
      <c r="E177" s="42" t="s">
        <v>555</v>
      </c>
      <c r="F177" s="38" t="s">
        <v>20</v>
      </c>
      <c r="G177" s="46" t="s">
        <v>28</v>
      </c>
      <c r="H177" s="43">
        <v>5.2125000000000004</v>
      </c>
      <c r="I177" s="41">
        <v>1</v>
      </c>
      <c r="J177" s="50" t="s">
        <v>41</v>
      </c>
    </row>
    <row r="178" spans="1:10" s="3" customFormat="1" x14ac:dyDescent="0.2">
      <c r="A178" s="37">
        <v>160956</v>
      </c>
      <c r="B178" s="44" t="s">
        <v>508</v>
      </c>
      <c r="C178" s="50" t="s">
        <v>556</v>
      </c>
      <c r="D178" s="50" t="s">
        <v>557</v>
      </c>
      <c r="E178" s="42" t="s">
        <v>558</v>
      </c>
      <c r="F178" s="38" t="s">
        <v>20</v>
      </c>
      <c r="G178" s="46" t="s">
        <v>26</v>
      </c>
      <c r="H178" s="43">
        <v>4.4625000000000004</v>
      </c>
      <c r="I178" s="41">
        <v>1</v>
      </c>
      <c r="J178" s="50" t="s">
        <v>41</v>
      </c>
    </row>
    <row r="179" spans="1:10" s="3" customFormat="1" x14ac:dyDescent="0.2">
      <c r="A179" s="37">
        <v>160956</v>
      </c>
      <c r="B179" s="44" t="s">
        <v>508</v>
      </c>
      <c r="C179" s="50" t="s">
        <v>559</v>
      </c>
      <c r="D179" s="50" t="s">
        <v>560</v>
      </c>
      <c r="E179" s="42" t="s">
        <v>561</v>
      </c>
      <c r="F179" s="38" t="s">
        <v>20</v>
      </c>
      <c r="G179" s="46" t="s">
        <v>28</v>
      </c>
      <c r="H179" s="43">
        <v>5.2125000000000004</v>
      </c>
      <c r="I179" s="41">
        <v>1</v>
      </c>
      <c r="J179" s="50" t="s">
        <v>41</v>
      </c>
    </row>
    <row r="180" spans="1:10" s="3" customFormat="1" x14ac:dyDescent="0.2">
      <c r="A180" s="37">
        <v>160956</v>
      </c>
      <c r="B180" s="44" t="s">
        <v>508</v>
      </c>
      <c r="C180" s="50" t="s">
        <v>562</v>
      </c>
      <c r="D180" s="50" t="s">
        <v>563</v>
      </c>
      <c r="E180" s="42" t="s">
        <v>564</v>
      </c>
      <c r="F180" s="38" t="s">
        <v>20</v>
      </c>
      <c r="G180" s="46" t="s">
        <v>38</v>
      </c>
      <c r="H180" s="43">
        <v>5.9625000000000004</v>
      </c>
      <c r="I180" s="41">
        <v>1</v>
      </c>
      <c r="J180" s="50" t="s">
        <v>41</v>
      </c>
    </row>
    <row r="181" spans="1:10" s="3" customFormat="1" x14ac:dyDescent="0.2">
      <c r="A181" s="37">
        <v>160956</v>
      </c>
      <c r="B181" s="44" t="s">
        <v>508</v>
      </c>
      <c r="C181" s="50" t="s">
        <v>565</v>
      </c>
      <c r="D181" s="50" t="s">
        <v>566</v>
      </c>
      <c r="E181" s="42" t="s">
        <v>567</v>
      </c>
      <c r="F181" s="38" t="s">
        <v>20</v>
      </c>
      <c r="G181" s="46" t="s">
        <v>26</v>
      </c>
      <c r="H181" s="43">
        <v>4.4625000000000004</v>
      </c>
      <c r="I181" s="41">
        <v>1</v>
      </c>
      <c r="J181" s="50" t="s">
        <v>41</v>
      </c>
    </row>
    <row r="182" spans="1:10" s="3" customFormat="1" x14ac:dyDescent="0.2">
      <c r="A182" s="37">
        <v>160956</v>
      </c>
      <c r="B182" s="44" t="s">
        <v>508</v>
      </c>
      <c r="C182" s="50" t="s">
        <v>568</v>
      </c>
      <c r="D182" s="50" t="s">
        <v>569</v>
      </c>
      <c r="E182" s="42" t="s">
        <v>570</v>
      </c>
      <c r="F182" s="38" t="s">
        <v>20</v>
      </c>
      <c r="G182" s="46" t="s">
        <v>28</v>
      </c>
      <c r="H182" s="43">
        <v>5.2125000000000004</v>
      </c>
      <c r="I182" s="41">
        <v>1</v>
      </c>
      <c r="J182" s="50" t="s">
        <v>41</v>
      </c>
    </row>
    <row r="183" spans="1:10" s="3" customFormat="1" x14ac:dyDescent="0.2">
      <c r="A183" s="37">
        <v>160956</v>
      </c>
      <c r="B183" s="44" t="s">
        <v>508</v>
      </c>
      <c r="C183" s="50" t="s">
        <v>571</v>
      </c>
      <c r="D183" s="50" t="s">
        <v>572</v>
      </c>
      <c r="E183" s="42" t="s">
        <v>573</v>
      </c>
      <c r="F183" s="38" t="s">
        <v>20</v>
      </c>
      <c r="G183" s="46" t="s">
        <v>28</v>
      </c>
      <c r="H183" s="43">
        <v>5.2125000000000004</v>
      </c>
      <c r="I183" s="41">
        <v>1</v>
      </c>
      <c r="J183" s="50" t="s">
        <v>41</v>
      </c>
    </row>
    <row r="184" spans="1:10" s="3" customFormat="1" x14ac:dyDescent="0.2">
      <c r="A184" s="37">
        <v>160956</v>
      </c>
      <c r="B184" s="44" t="s">
        <v>508</v>
      </c>
      <c r="C184" s="50" t="s">
        <v>574</v>
      </c>
      <c r="D184" s="50" t="s">
        <v>575</v>
      </c>
      <c r="E184" s="42" t="s">
        <v>576</v>
      </c>
      <c r="F184" s="38" t="s">
        <v>20</v>
      </c>
      <c r="G184" s="46" t="s">
        <v>37</v>
      </c>
      <c r="H184" s="43">
        <v>3.75</v>
      </c>
      <c r="I184" s="41">
        <v>1</v>
      </c>
      <c r="J184" s="50" t="s">
        <v>41</v>
      </c>
    </row>
    <row r="185" spans="1:10" s="3" customFormat="1" x14ac:dyDescent="0.2">
      <c r="A185" s="37">
        <v>160956</v>
      </c>
      <c r="B185" s="44" t="s">
        <v>508</v>
      </c>
      <c r="C185" s="50" t="s">
        <v>577</v>
      </c>
      <c r="D185" s="50" t="s">
        <v>578</v>
      </c>
      <c r="E185" s="42" t="s">
        <v>579</v>
      </c>
      <c r="F185" s="38" t="s">
        <v>20</v>
      </c>
      <c r="G185" s="46" t="s">
        <v>447</v>
      </c>
      <c r="H185" s="43">
        <v>6.7424999999999997</v>
      </c>
      <c r="I185" s="41">
        <v>1</v>
      </c>
      <c r="J185" s="50" t="s">
        <v>41</v>
      </c>
    </row>
    <row r="186" spans="1:10" s="3" customFormat="1" x14ac:dyDescent="0.2">
      <c r="A186" s="37">
        <v>160956</v>
      </c>
      <c r="B186" s="44" t="s">
        <v>508</v>
      </c>
      <c r="C186" s="50" t="s">
        <v>580</v>
      </c>
      <c r="D186" s="50" t="s">
        <v>581</v>
      </c>
      <c r="E186" s="42" t="s">
        <v>582</v>
      </c>
      <c r="F186" s="38" t="s">
        <v>20</v>
      </c>
      <c r="G186" s="46" t="s">
        <v>184</v>
      </c>
      <c r="H186" s="43">
        <v>9.7124999999999986</v>
      </c>
      <c r="I186" s="41">
        <v>1</v>
      </c>
      <c r="J186" s="50" t="s">
        <v>41</v>
      </c>
    </row>
    <row r="187" spans="1:10" s="3" customFormat="1" x14ac:dyDescent="0.2">
      <c r="A187" s="37">
        <v>160956</v>
      </c>
      <c r="B187" s="44" t="s">
        <v>508</v>
      </c>
      <c r="C187" s="50" t="s">
        <v>583</v>
      </c>
      <c r="D187" s="50" t="s">
        <v>584</v>
      </c>
      <c r="E187" s="42" t="s">
        <v>585</v>
      </c>
      <c r="F187" s="38" t="s">
        <v>20</v>
      </c>
      <c r="G187" s="46" t="s">
        <v>34</v>
      </c>
      <c r="H187" s="43">
        <v>4.4924999999999997</v>
      </c>
      <c r="I187" s="41">
        <v>1</v>
      </c>
      <c r="J187" s="50" t="s">
        <v>41</v>
      </c>
    </row>
    <row r="188" spans="1:10" s="3" customFormat="1" x14ac:dyDescent="0.2">
      <c r="A188" s="37">
        <v>160956</v>
      </c>
      <c r="B188" s="44" t="s">
        <v>508</v>
      </c>
      <c r="C188" s="50" t="s">
        <v>586</v>
      </c>
      <c r="D188" s="50" t="s">
        <v>587</v>
      </c>
      <c r="E188" s="42" t="s">
        <v>588</v>
      </c>
      <c r="F188" s="38" t="s">
        <v>20</v>
      </c>
      <c r="G188" s="46" t="s">
        <v>28</v>
      </c>
      <c r="H188" s="43">
        <v>5.2125000000000004</v>
      </c>
      <c r="I188" s="41">
        <v>1</v>
      </c>
      <c r="J188" s="50" t="s">
        <v>41</v>
      </c>
    </row>
    <row r="189" spans="1:10" s="3" customFormat="1" x14ac:dyDescent="0.2">
      <c r="A189" s="37">
        <v>160956</v>
      </c>
      <c r="B189" s="44" t="s">
        <v>508</v>
      </c>
      <c r="C189" s="50" t="s">
        <v>589</v>
      </c>
      <c r="D189" s="50" t="s">
        <v>590</v>
      </c>
      <c r="E189" s="42" t="s">
        <v>591</v>
      </c>
      <c r="F189" s="38" t="s">
        <v>20</v>
      </c>
      <c r="G189" s="46" t="s">
        <v>28</v>
      </c>
      <c r="H189" s="43">
        <v>5.2125000000000004</v>
      </c>
      <c r="I189" s="41">
        <v>1</v>
      </c>
      <c r="J189" s="50" t="s">
        <v>41</v>
      </c>
    </row>
    <row r="190" spans="1:10" s="3" customFormat="1" x14ac:dyDescent="0.2">
      <c r="A190" s="37">
        <v>160956</v>
      </c>
      <c r="B190" s="44" t="s">
        <v>508</v>
      </c>
      <c r="C190" s="48" t="s">
        <v>592</v>
      </c>
      <c r="D190" s="48" t="s">
        <v>593</v>
      </c>
      <c r="E190" s="42" t="s">
        <v>594</v>
      </c>
      <c r="F190" s="38" t="s">
        <v>20</v>
      </c>
      <c r="G190" s="46">
        <v>4.99</v>
      </c>
      <c r="H190" s="43">
        <v>3.74</v>
      </c>
      <c r="I190" s="41">
        <v>1</v>
      </c>
      <c r="J190" s="50" t="s">
        <v>41</v>
      </c>
    </row>
    <row r="191" spans="1:10" s="3" customFormat="1" x14ac:dyDescent="0.2">
      <c r="A191" s="37">
        <v>160956</v>
      </c>
      <c r="B191" s="44" t="s">
        <v>508</v>
      </c>
      <c r="C191" s="50" t="s">
        <v>595</v>
      </c>
      <c r="D191" s="50" t="s">
        <v>596</v>
      </c>
      <c r="E191" s="42" t="s">
        <v>597</v>
      </c>
      <c r="F191" s="38" t="s">
        <v>20</v>
      </c>
      <c r="G191" s="46" t="s">
        <v>26</v>
      </c>
      <c r="H191" s="43">
        <v>4.4625000000000004</v>
      </c>
      <c r="I191" s="41">
        <v>1</v>
      </c>
      <c r="J191" s="50" t="s">
        <v>41</v>
      </c>
    </row>
    <row r="192" spans="1:10" s="3" customFormat="1" x14ac:dyDescent="0.2">
      <c r="A192" s="37">
        <v>160956</v>
      </c>
      <c r="B192" s="44" t="s">
        <v>508</v>
      </c>
      <c r="C192" s="50" t="s">
        <v>598</v>
      </c>
      <c r="D192" s="50" t="s">
        <v>599</v>
      </c>
      <c r="E192" s="42" t="s">
        <v>600</v>
      </c>
      <c r="F192" s="38" t="s">
        <v>20</v>
      </c>
      <c r="G192" s="46" t="s">
        <v>28</v>
      </c>
      <c r="H192" s="43">
        <v>5.2125000000000004</v>
      </c>
      <c r="I192" s="41">
        <v>1</v>
      </c>
      <c r="J192" s="50" t="s">
        <v>41</v>
      </c>
    </row>
    <row r="193" spans="1:10" s="3" customFormat="1" x14ac:dyDescent="0.2">
      <c r="A193" s="37">
        <v>160886</v>
      </c>
      <c r="B193" s="44" t="s">
        <v>601</v>
      </c>
      <c r="C193" s="50" t="s">
        <v>602</v>
      </c>
      <c r="D193" s="50" t="s">
        <v>603</v>
      </c>
      <c r="E193" s="42" t="s">
        <v>604</v>
      </c>
      <c r="F193" s="38" t="s">
        <v>20</v>
      </c>
      <c r="G193" s="49" t="s">
        <v>248</v>
      </c>
      <c r="H193" s="43">
        <v>5.9924999999999997</v>
      </c>
      <c r="I193" s="41">
        <v>1</v>
      </c>
      <c r="J193" s="50" t="s">
        <v>41</v>
      </c>
    </row>
    <row r="194" spans="1:10" s="3" customFormat="1" x14ac:dyDescent="0.2">
      <c r="A194" s="37">
        <v>160886</v>
      </c>
      <c r="B194" s="44" t="s">
        <v>601</v>
      </c>
      <c r="C194" s="50" t="s">
        <v>605</v>
      </c>
      <c r="D194" s="50" t="s">
        <v>606</v>
      </c>
      <c r="E194" s="42" t="s">
        <v>607</v>
      </c>
      <c r="F194" s="38" t="s">
        <v>20</v>
      </c>
      <c r="G194" s="49" t="s">
        <v>28</v>
      </c>
      <c r="H194" s="43">
        <v>5.2125000000000004</v>
      </c>
      <c r="I194" s="41">
        <v>1</v>
      </c>
      <c r="J194" s="50" t="s">
        <v>41</v>
      </c>
    </row>
    <row r="195" spans="1:10" s="3" customFormat="1" x14ac:dyDescent="0.2">
      <c r="A195" s="37">
        <v>160886</v>
      </c>
      <c r="B195" s="44" t="s">
        <v>601</v>
      </c>
      <c r="C195" s="48" t="s">
        <v>608</v>
      </c>
      <c r="D195" s="48" t="s">
        <v>609</v>
      </c>
      <c r="E195" s="42" t="s">
        <v>610</v>
      </c>
      <c r="F195" s="38" t="s">
        <v>20</v>
      </c>
      <c r="G195" s="49">
        <v>8.9499999999999993</v>
      </c>
      <c r="H195" s="43">
        <v>6.71</v>
      </c>
      <c r="I195" s="41">
        <v>1</v>
      </c>
      <c r="J195" s="50" t="s">
        <v>41</v>
      </c>
    </row>
    <row r="196" spans="1:10" s="3" customFormat="1" x14ac:dyDescent="0.2">
      <c r="A196" s="37">
        <v>160886</v>
      </c>
      <c r="B196" s="44" t="s">
        <v>601</v>
      </c>
      <c r="C196" s="50" t="s">
        <v>611</v>
      </c>
      <c r="D196" s="50" t="s">
        <v>612</v>
      </c>
      <c r="E196" s="42" t="s">
        <v>613</v>
      </c>
      <c r="F196" s="38" t="s">
        <v>20</v>
      </c>
      <c r="G196" s="49" t="s">
        <v>614</v>
      </c>
      <c r="H196" s="43">
        <v>7.4624999999999995</v>
      </c>
      <c r="I196" s="41">
        <v>1</v>
      </c>
      <c r="J196" s="50" t="s">
        <v>41</v>
      </c>
    </row>
    <row r="197" spans="1:10" s="3" customFormat="1" x14ac:dyDescent="0.2">
      <c r="A197" s="37">
        <v>160886</v>
      </c>
      <c r="B197" s="44" t="s">
        <v>601</v>
      </c>
      <c r="C197" s="50" t="s">
        <v>615</v>
      </c>
      <c r="D197" s="50" t="s">
        <v>616</v>
      </c>
      <c r="E197" s="42" t="s">
        <v>617</v>
      </c>
      <c r="F197" s="38" t="s">
        <v>20</v>
      </c>
      <c r="G197" s="49" t="s">
        <v>34</v>
      </c>
      <c r="H197" s="43">
        <v>4.4924999999999997</v>
      </c>
      <c r="I197" s="41">
        <v>1</v>
      </c>
      <c r="J197" s="50" t="s">
        <v>41</v>
      </c>
    </row>
    <row r="198" spans="1:10" s="3" customFormat="1" x14ac:dyDescent="0.2">
      <c r="A198" s="37">
        <v>160886</v>
      </c>
      <c r="B198" s="44" t="s">
        <v>601</v>
      </c>
      <c r="C198" s="50" t="s">
        <v>618</v>
      </c>
      <c r="D198" s="50" t="s">
        <v>619</v>
      </c>
      <c r="E198" s="42" t="s">
        <v>620</v>
      </c>
      <c r="F198" s="38" t="s">
        <v>20</v>
      </c>
      <c r="G198" s="49" t="s">
        <v>38</v>
      </c>
      <c r="H198" s="43">
        <v>5.9625000000000004</v>
      </c>
      <c r="I198" s="41">
        <v>1</v>
      </c>
      <c r="J198" s="50" t="s">
        <v>41</v>
      </c>
    </row>
    <row r="199" spans="1:10" s="3" customFormat="1" x14ac:dyDescent="0.2">
      <c r="A199" s="37">
        <v>160886</v>
      </c>
      <c r="B199" s="44" t="s">
        <v>601</v>
      </c>
      <c r="C199" s="50" t="s">
        <v>621</v>
      </c>
      <c r="D199" s="50" t="s">
        <v>622</v>
      </c>
      <c r="E199" s="42" t="s">
        <v>623</v>
      </c>
      <c r="F199" s="38" t="s">
        <v>20</v>
      </c>
      <c r="G199" s="49" t="s">
        <v>38</v>
      </c>
      <c r="H199" s="43">
        <v>5.9625000000000004</v>
      </c>
      <c r="I199" s="41">
        <v>1</v>
      </c>
      <c r="J199" s="50" t="s">
        <v>41</v>
      </c>
    </row>
    <row r="200" spans="1:10" s="3" customFormat="1" x14ac:dyDescent="0.2">
      <c r="A200" s="37">
        <v>160886</v>
      </c>
      <c r="B200" s="44" t="s">
        <v>601</v>
      </c>
      <c r="C200" s="50" t="s">
        <v>624</v>
      </c>
      <c r="D200" s="50" t="s">
        <v>625</v>
      </c>
      <c r="E200" s="42" t="s">
        <v>626</v>
      </c>
      <c r="F200" s="38" t="s">
        <v>20</v>
      </c>
      <c r="G200" s="49" t="s">
        <v>28</v>
      </c>
      <c r="H200" s="43">
        <v>5.2125000000000004</v>
      </c>
      <c r="I200" s="41">
        <v>1</v>
      </c>
      <c r="J200" s="50" t="s">
        <v>41</v>
      </c>
    </row>
    <row r="201" spans="1:10" s="3" customFormat="1" ht="25.5" x14ac:dyDescent="0.2">
      <c r="A201" s="37">
        <v>160886</v>
      </c>
      <c r="B201" s="44" t="s">
        <v>601</v>
      </c>
      <c r="C201" s="50" t="s">
        <v>627</v>
      </c>
      <c r="D201" s="50" t="s">
        <v>628</v>
      </c>
      <c r="E201" s="42" t="s">
        <v>36</v>
      </c>
      <c r="F201" s="38" t="s">
        <v>20</v>
      </c>
      <c r="G201" s="49" t="s">
        <v>28</v>
      </c>
      <c r="H201" s="43">
        <v>5.2125000000000004</v>
      </c>
      <c r="I201" s="41">
        <v>1</v>
      </c>
      <c r="J201" s="50" t="s">
        <v>41</v>
      </c>
    </row>
    <row r="202" spans="1:10" s="3" customFormat="1" x14ac:dyDescent="0.2">
      <c r="A202" s="37">
        <v>160886</v>
      </c>
      <c r="B202" s="44" t="s">
        <v>601</v>
      </c>
      <c r="C202" s="50" t="s">
        <v>629</v>
      </c>
      <c r="D202" s="50" t="s">
        <v>630</v>
      </c>
      <c r="E202" s="42" t="s">
        <v>631</v>
      </c>
      <c r="F202" s="38" t="s">
        <v>20</v>
      </c>
      <c r="G202" s="49" t="s">
        <v>26</v>
      </c>
      <c r="H202" s="43">
        <v>4.4625000000000004</v>
      </c>
      <c r="I202" s="41">
        <v>1</v>
      </c>
      <c r="J202" s="50" t="s">
        <v>41</v>
      </c>
    </row>
    <row r="203" spans="1:10" s="3" customFormat="1" x14ac:dyDescent="0.2">
      <c r="A203" s="37">
        <v>160886</v>
      </c>
      <c r="B203" s="44" t="s">
        <v>601</v>
      </c>
      <c r="C203" s="50" t="s">
        <v>632</v>
      </c>
      <c r="D203" s="50" t="s">
        <v>633</v>
      </c>
      <c r="E203" s="42" t="s">
        <v>634</v>
      </c>
      <c r="F203" s="38" t="s">
        <v>20</v>
      </c>
      <c r="G203" s="49" t="s">
        <v>27</v>
      </c>
      <c r="H203" s="43">
        <v>5.2424999999999997</v>
      </c>
      <c r="I203" s="41">
        <v>1</v>
      </c>
      <c r="J203" s="50" t="s">
        <v>41</v>
      </c>
    </row>
    <row r="204" spans="1:10" s="3" customFormat="1" x14ac:dyDescent="0.2">
      <c r="A204" s="37">
        <v>160886</v>
      </c>
      <c r="B204" s="44" t="s">
        <v>601</v>
      </c>
      <c r="C204" s="50" t="s">
        <v>23</v>
      </c>
      <c r="D204" s="50" t="s">
        <v>24</v>
      </c>
      <c r="E204" s="42" t="s">
        <v>42</v>
      </c>
      <c r="F204" s="38" t="s">
        <v>20</v>
      </c>
      <c r="G204" s="49">
        <v>19.95</v>
      </c>
      <c r="H204" s="43">
        <v>19.95</v>
      </c>
      <c r="I204" s="41">
        <v>1</v>
      </c>
      <c r="J204" s="50" t="s">
        <v>25</v>
      </c>
    </row>
    <row r="205" spans="1:10" s="3" customFormat="1" x14ac:dyDescent="0.2">
      <c r="A205" s="37">
        <v>160886</v>
      </c>
      <c r="B205" s="44" t="s">
        <v>601</v>
      </c>
      <c r="C205" s="50" t="s">
        <v>635</v>
      </c>
      <c r="D205" s="50" t="s">
        <v>636</v>
      </c>
      <c r="E205" s="42" t="s">
        <v>637</v>
      </c>
      <c r="F205" s="38" t="s">
        <v>20</v>
      </c>
      <c r="G205" s="49" t="s">
        <v>546</v>
      </c>
      <c r="H205" s="43">
        <v>9.7424999999999997</v>
      </c>
      <c r="I205" s="41">
        <v>1</v>
      </c>
      <c r="J205" s="50" t="s">
        <v>41</v>
      </c>
    </row>
    <row r="206" spans="1:10" s="3" customFormat="1" x14ac:dyDescent="0.2">
      <c r="A206" s="37">
        <v>160886</v>
      </c>
      <c r="B206" s="44" t="s">
        <v>601</v>
      </c>
      <c r="C206" s="50" t="s">
        <v>638</v>
      </c>
      <c r="D206" s="50" t="s">
        <v>639</v>
      </c>
      <c r="E206" s="42" t="s">
        <v>640</v>
      </c>
      <c r="F206" s="38" t="s">
        <v>20</v>
      </c>
      <c r="G206" s="49" t="s">
        <v>546</v>
      </c>
      <c r="H206" s="43">
        <v>9.7424999999999997</v>
      </c>
      <c r="I206" s="41">
        <v>1</v>
      </c>
      <c r="J206" s="50" t="s">
        <v>41</v>
      </c>
    </row>
    <row r="207" spans="1:10" s="3" customFormat="1" x14ac:dyDescent="0.2">
      <c r="A207" s="37">
        <v>160886</v>
      </c>
      <c r="B207" s="44" t="s">
        <v>601</v>
      </c>
      <c r="C207" s="50" t="s">
        <v>641</v>
      </c>
      <c r="D207" s="50" t="s">
        <v>642</v>
      </c>
      <c r="E207" s="42" t="s">
        <v>643</v>
      </c>
      <c r="F207" s="38" t="s">
        <v>20</v>
      </c>
      <c r="G207" s="49" t="s">
        <v>26</v>
      </c>
      <c r="H207" s="43">
        <v>4.4625000000000004</v>
      </c>
      <c r="I207" s="41">
        <v>1</v>
      </c>
      <c r="J207" s="50" t="s">
        <v>41</v>
      </c>
    </row>
    <row r="208" spans="1:10" s="3" customFormat="1" x14ac:dyDescent="0.2">
      <c r="A208" s="37">
        <v>160886</v>
      </c>
      <c r="B208" s="44" t="s">
        <v>601</v>
      </c>
      <c r="C208" s="50" t="s">
        <v>644</v>
      </c>
      <c r="D208" s="50" t="s">
        <v>645</v>
      </c>
      <c r="E208" s="42" t="s">
        <v>646</v>
      </c>
      <c r="F208" s="38" t="s">
        <v>20</v>
      </c>
      <c r="G208" s="49" t="s">
        <v>447</v>
      </c>
      <c r="H208" s="43">
        <v>6.7424999999999997</v>
      </c>
      <c r="I208" s="41">
        <v>1</v>
      </c>
      <c r="J208" s="50" t="s">
        <v>41</v>
      </c>
    </row>
    <row r="209" spans="1:10" s="3" customFormat="1" x14ac:dyDescent="0.2">
      <c r="A209" s="37">
        <v>160886</v>
      </c>
      <c r="B209" s="44" t="s">
        <v>601</v>
      </c>
      <c r="C209" s="50" t="s">
        <v>647</v>
      </c>
      <c r="D209" s="50" t="s">
        <v>648</v>
      </c>
      <c r="E209" s="42" t="s">
        <v>649</v>
      </c>
      <c r="F209" s="38" t="s">
        <v>20</v>
      </c>
      <c r="G209" s="49" t="s">
        <v>34</v>
      </c>
      <c r="H209" s="43">
        <v>4.4924999999999997</v>
      </c>
      <c r="I209" s="41">
        <v>1</v>
      </c>
      <c r="J209" s="50" t="s">
        <v>41</v>
      </c>
    </row>
    <row r="210" spans="1:10" s="3" customFormat="1" x14ac:dyDescent="0.2">
      <c r="A210" s="37">
        <v>160886</v>
      </c>
      <c r="B210" s="44" t="s">
        <v>601</v>
      </c>
      <c r="C210" s="50" t="s">
        <v>650</v>
      </c>
      <c r="D210" s="50" t="s">
        <v>651</v>
      </c>
      <c r="E210" s="42" t="s">
        <v>652</v>
      </c>
      <c r="F210" s="38" t="s">
        <v>20</v>
      </c>
      <c r="G210" s="49" t="s">
        <v>27</v>
      </c>
      <c r="H210" s="43">
        <v>5.2424999999999997</v>
      </c>
      <c r="I210" s="41">
        <v>1</v>
      </c>
      <c r="J210" s="50" t="s">
        <v>41</v>
      </c>
    </row>
    <row r="211" spans="1:10" s="3" customFormat="1" x14ac:dyDescent="0.2">
      <c r="A211" s="37">
        <v>160886</v>
      </c>
      <c r="B211" s="44" t="s">
        <v>601</v>
      </c>
      <c r="C211" s="50" t="s">
        <v>653</v>
      </c>
      <c r="D211" s="50" t="s">
        <v>654</v>
      </c>
      <c r="E211" s="42" t="s">
        <v>655</v>
      </c>
      <c r="F211" s="38" t="s">
        <v>20</v>
      </c>
      <c r="G211" s="49" t="s">
        <v>30</v>
      </c>
      <c r="H211" s="43">
        <v>3.7425000000000002</v>
      </c>
      <c r="I211" s="41">
        <v>1</v>
      </c>
      <c r="J211" s="50" t="s">
        <v>41</v>
      </c>
    </row>
    <row r="212" spans="1:10" s="3" customFormat="1" ht="25.5" x14ac:dyDescent="0.2">
      <c r="A212" s="37">
        <v>160886</v>
      </c>
      <c r="B212" s="44" t="s">
        <v>601</v>
      </c>
      <c r="C212" s="50" t="s">
        <v>656</v>
      </c>
      <c r="D212" s="50" t="s">
        <v>657</v>
      </c>
      <c r="E212" s="42" t="s">
        <v>658</v>
      </c>
      <c r="F212" s="38" t="s">
        <v>20</v>
      </c>
      <c r="G212" s="49" t="s">
        <v>30</v>
      </c>
      <c r="H212" s="43">
        <v>3.7425000000000002</v>
      </c>
      <c r="I212" s="41">
        <v>1</v>
      </c>
      <c r="J212" s="50" t="s">
        <v>41</v>
      </c>
    </row>
    <row r="213" spans="1:10" s="3" customFormat="1" x14ac:dyDescent="0.2">
      <c r="A213" s="37">
        <v>160886</v>
      </c>
      <c r="B213" s="44" t="s">
        <v>601</v>
      </c>
      <c r="C213" s="50" t="s">
        <v>659</v>
      </c>
      <c r="D213" s="50" t="s">
        <v>660</v>
      </c>
      <c r="E213" s="42" t="s">
        <v>661</v>
      </c>
      <c r="F213" s="38" t="s">
        <v>20</v>
      </c>
      <c r="G213" s="49" t="s">
        <v>28</v>
      </c>
      <c r="H213" s="43">
        <v>5.2125000000000004</v>
      </c>
      <c r="I213" s="41">
        <v>1</v>
      </c>
      <c r="J213" s="50" t="s">
        <v>41</v>
      </c>
    </row>
    <row r="214" spans="1:10" s="3" customFormat="1" x14ac:dyDescent="0.2">
      <c r="A214" s="37">
        <v>160886</v>
      </c>
      <c r="B214" s="44" t="s">
        <v>601</v>
      </c>
      <c r="C214" s="50" t="s">
        <v>662</v>
      </c>
      <c r="D214" s="50" t="s">
        <v>663</v>
      </c>
      <c r="E214" s="42" t="s">
        <v>664</v>
      </c>
      <c r="F214" s="38" t="s">
        <v>20</v>
      </c>
      <c r="G214" s="49" t="s">
        <v>306</v>
      </c>
      <c r="H214" s="43">
        <v>6.375</v>
      </c>
      <c r="I214" s="41">
        <v>1</v>
      </c>
      <c r="J214" s="50" t="s">
        <v>41</v>
      </c>
    </row>
    <row r="215" spans="1:10" s="3" customFormat="1" x14ac:dyDescent="0.2">
      <c r="A215" s="37">
        <v>160886</v>
      </c>
      <c r="B215" s="44" t="s">
        <v>601</v>
      </c>
      <c r="C215" s="50" t="s">
        <v>665</v>
      </c>
      <c r="D215" s="50" t="s">
        <v>666</v>
      </c>
      <c r="E215" s="42" t="s">
        <v>667</v>
      </c>
      <c r="F215" s="38" t="s">
        <v>20</v>
      </c>
      <c r="G215" s="49" t="s">
        <v>447</v>
      </c>
      <c r="H215" s="43">
        <v>6.7424999999999997</v>
      </c>
      <c r="I215" s="41">
        <v>1</v>
      </c>
      <c r="J215" s="50" t="s">
        <v>41</v>
      </c>
    </row>
    <row r="216" spans="1:10" s="3" customFormat="1" x14ac:dyDescent="0.2">
      <c r="A216" s="37">
        <v>160886</v>
      </c>
      <c r="B216" s="44" t="s">
        <v>601</v>
      </c>
      <c r="C216" s="50" t="s">
        <v>668</v>
      </c>
      <c r="D216" s="50" t="s">
        <v>669</v>
      </c>
      <c r="E216" s="42" t="s">
        <v>670</v>
      </c>
      <c r="F216" s="38" t="s">
        <v>20</v>
      </c>
      <c r="G216" s="49" t="s">
        <v>38</v>
      </c>
      <c r="H216" s="43">
        <v>5.9625000000000004</v>
      </c>
      <c r="I216" s="41">
        <v>1</v>
      </c>
      <c r="J216" s="50" t="s">
        <v>41</v>
      </c>
    </row>
    <row r="217" spans="1:10" s="3" customFormat="1" x14ac:dyDescent="0.2">
      <c r="A217" s="37">
        <v>160886</v>
      </c>
      <c r="B217" s="44" t="s">
        <v>601</v>
      </c>
      <c r="C217" s="50" t="s">
        <v>671</v>
      </c>
      <c r="D217" s="50" t="s">
        <v>672</v>
      </c>
      <c r="E217" s="42" t="s">
        <v>673</v>
      </c>
      <c r="F217" s="38" t="s">
        <v>20</v>
      </c>
      <c r="G217" s="49" t="s">
        <v>28</v>
      </c>
      <c r="H217" s="43">
        <v>5.2125000000000004</v>
      </c>
      <c r="I217" s="41">
        <v>1</v>
      </c>
      <c r="J217" s="50" t="s">
        <v>41</v>
      </c>
    </row>
    <row r="218" spans="1:10" s="3" customFormat="1" x14ac:dyDescent="0.2">
      <c r="A218" s="37">
        <v>160886</v>
      </c>
      <c r="B218" s="44" t="s">
        <v>601</v>
      </c>
      <c r="C218" s="50" t="s">
        <v>674</v>
      </c>
      <c r="D218" s="50" t="s">
        <v>675</v>
      </c>
      <c r="E218" s="42" t="s">
        <v>676</v>
      </c>
      <c r="F218" s="38" t="s">
        <v>20</v>
      </c>
      <c r="G218" s="49" t="s">
        <v>33</v>
      </c>
      <c r="H218" s="43">
        <v>5.625</v>
      </c>
      <c r="I218" s="41">
        <v>1</v>
      </c>
      <c r="J218" s="50" t="s">
        <v>41</v>
      </c>
    </row>
    <row r="219" spans="1:10" s="3" customFormat="1" x14ac:dyDescent="0.2">
      <c r="A219" s="37">
        <v>160886</v>
      </c>
      <c r="B219" s="44" t="s">
        <v>601</v>
      </c>
      <c r="C219" s="50" t="s">
        <v>677</v>
      </c>
      <c r="D219" s="50" t="s">
        <v>678</v>
      </c>
      <c r="E219" s="42" t="s">
        <v>679</v>
      </c>
      <c r="F219" s="45" t="s">
        <v>20</v>
      </c>
      <c r="G219" s="49" t="s">
        <v>34</v>
      </c>
      <c r="H219" s="43">
        <v>4.4924999999999997</v>
      </c>
      <c r="I219" s="41">
        <v>1</v>
      </c>
      <c r="J219" s="50" t="s">
        <v>41</v>
      </c>
    </row>
    <row r="220" spans="1:10" s="3" customFormat="1" x14ac:dyDescent="0.2">
      <c r="A220" s="37">
        <v>160886</v>
      </c>
      <c r="B220" s="44" t="s">
        <v>601</v>
      </c>
      <c r="C220" s="50" t="s">
        <v>680</v>
      </c>
      <c r="D220" s="50" t="s">
        <v>681</v>
      </c>
      <c r="E220" s="42" t="s">
        <v>40</v>
      </c>
      <c r="F220" s="38" t="s">
        <v>20</v>
      </c>
      <c r="G220" s="49" t="s">
        <v>26</v>
      </c>
      <c r="H220" s="43">
        <v>4.4625000000000004</v>
      </c>
      <c r="I220" s="41">
        <v>1</v>
      </c>
      <c r="J220" s="50" t="s">
        <v>41</v>
      </c>
    </row>
    <row r="221" spans="1:10" s="3" customFormat="1" x14ac:dyDescent="0.2">
      <c r="A221" s="37">
        <v>160886</v>
      </c>
      <c r="B221" s="44" t="s">
        <v>601</v>
      </c>
      <c r="C221" s="50" t="s">
        <v>682</v>
      </c>
      <c r="D221" s="50" t="s">
        <v>683</v>
      </c>
      <c r="E221" s="42" t="s">
        <v>684</v>
      </c>
      <c r="F221" s="38" t="s">
        <v>20</v>
      </c>
      <c r="G221" s="49" t="s">
        <v>28</v>
      </c>
      <c r="H221" s="43">
        <v>5.2125000000000004</v>
      </c>
      <c r="I221" s="41">
        <v>1</v>
      </c>
      <c r="J221" s="50" t="s">
        <v>41</v>
      </c>
    </row>
    <row r="222" spans="1:10" s="3" customFormat="1" x14ac:dyDescent="0.2">
      <c r="A222" s="37">
        <v>160886</v>
      </c>
      <c r="B222" s="44" t="s">
        <v>601</v>
      </c>
      <c r="C222" s="50" t="s">
        <v>685</v>
      </c>
      <c r="D222" s="50" t="s">
        <v>686</v>
      </c>
      <c r="E222" s="42" t="s">
        <v>687</v>
      </c>
      <c r="F222" s="38" t="s">
        <v>20</v>
      </c>
      <c r="G222" s="49" t="s">
        <v>27</v>
      </c>
      <c r="H222" s="43">
        <v>5.2424999999999997</v>
      </c>
      <c r="I222" s="41">
        <v>1</v>
      </c>
      <c r="J222" s="50" t="s">
        <v>41</v>
      </c>
    </row>
    <row r="223" spans="1:10" s="3" customFormat="1" x14ac:dyDescent="0.2">
      <c r="A223" s="37">
        <v>160886</v>
      </c>
      <c r="B223" s="44" t="s">
        <v>601</v>
      </c>
      <c r="C223" s="50" t="s">
        <v>688</v>
      </c>
      <c r="D223" s="50" t="s">
        <v>689</v>
      </c>
      <c r="E223" s="42" t="s">
        <v>690</v>
      </c>
      <c r="F223" s="38" t="s">
        <v>20</v>
      </c>
      <c r="G223" s="49" t="s">
        <v>27</v>
      </c>
      <c r="H223" s="43">
        <v>5.2424999999999997</v>
      </c>
      <c r="I223" s="41">
        <v>1</v>
      </c>
      <c r="J223" s="50" t="s">
        <v>41</v>
      </c>
    </row>
    <row r="224" spans="1:10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</sheetData>
  <sortState ref="C7:J37">
    <sortCondition ref="E7:E37"/>
  </sortState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78" yWindow="205" count="1">
    <dataValidation allowBlank="1" showInputMessage="1" showErrorMessage="1" prompt="If item is not sold individually on the NYC DOE's E-Catalog, enter 'Not Sold Separately' here." sqref="H6 G38:G42 G6:G12 G69:G73 G100:G105 G131:G137 G162:G168 G193:G197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rowBreaks count="1" manualBreakCount="1">
    <brk id="40" max="9" man="1"/>
  </rowBreaks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2016-02-01T20:00:32Z</cp:lastPrinted>
  <dcterms:created xsi:type="dcterms:W3CDTF">2006-11-18T02:25:30Z</dcterms:created>
  <dcterms:modified xsi:type="dcterms:W3CDTF">2016-02-01T20:00:41Z</dcterms:modified>
</cp:coreProperties>
</file>