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685" yWindow="1515" windowWidth="15360" windowHeight="8970"/>
  </bookViews>
  <sheets>
    <sheet name="Bundle Submission Detail" sheetId="3" r:id="rId1"/>
  </sheets>
  <definedNames>
    <definedName name="_xlnm.Print_Area" localSheetId="0">'Bundle Submission Detail'!$A$1:$J$254</definedName>
  </definedNames>
  <calcPr calcId="145621" concurrentCalc="0"/>
</workbook>
</file>

<file path=xl/sharedStrings.xml><?xml version="1.0" encoding="utf-8"?>
<sst xmlns="http://schemas.openxmlformats.org/spreadsheetml/2006/main" count="1744" uniqueCount="781">
  <si>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</si>
  <si>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</si>
  <si>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</si>
  <si>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</si>
  <si>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</si>
  <si>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</si>
  <si>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</si>
  <si>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</si>
  <si>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</si>
  <si>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</si>
  <si>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</si>
  <si>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</si>
  <si>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</si>
  <si>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</si>
  <si>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</si>
  <si>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</si>
  <si>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</si>
  <si>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</si>
  <si>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</si>
  <si>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</si>
  <si>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 Inc.</t>
  </si>
  <si>
    <t>4.95</t>
  </si>
  <si>
    <t>3.95</t>
  </si>
  <si>
    <t>0545852412</t>
  </si>
  <si>
    <t>9780545852418</t>
  </si>
  <si>
    <t>UO</t>
  </si>
  <si>
    <t>5.95</t>
  </si>
  <si>
    <t>TEACHER GUIDE</t>
  </si>
  <si>
    <t>6.99</t>
  </si>
  <si>
    <t>6.95</t>
  </si>
  <si>
    <t>3.99</t>
  </si>
  <si>
    <t>4.99</t>
  </si>
  <si>
    <t>4.00</t>
  </si>
  <si>
    <t>5.50</t>
  </si>
  <si>
    <t>7.50</t>
  </si>
  <si>
    <t>4.50</t>
  </si>
  <si>
    <t>5.99</t>
  </si>
  <si>
    <t>6.50</t>
  </si>
  <si>
    <t>5.00</t>
  </si>
  <si>
    <t>STONE SOUP</t>
  </si>
  <si>
    <t>7.95</t>
  </si>
  <si>
    <t>IF KIDS RULED THE SCHOOL!</t>
  </si>
  <si>
    <t>902370677</t>
  </si>
  <si>
    <t xml:space="preserve">0545066956    </t>
  </si>
  <si>
    <t xml:space="preserve">9780545066952 </t>
  </si>
  <si>
    <t>DEEP IN THE SWAMP</t>
  </si>
  <si>
    <t xml:space="preserve">0590455974    </t>
  </si>
  <si>
    <t xml:space="preserve">9780590455978 </t>
  </si>
  <si>
    <t>EVERYBODY COOKS RICE</t>
  </si>
  <si>
    <t xml:space="preserve">0590623524    </t>
  </si>
  <si>
    <t xml:space="preserve">9780590623520 </t>
  </si>
  <si>
    <t>DINOSAURS BEFORE DARK</t>
  </si>
  <si>
    <t xml:space="preserve">0545379598    </t>
  </si>
  <si>
    <t xml:space="preserve">9780545379595 </t>
  </si>
  <si>
    <t>BUTTERFLIES</t>
  </si>
  <si>
    <t xml:space="preserve">0439148685    </t>
  </si>
  <si>
    <t xml:space="preserve">9780439148689 </t>
  </si>
  <si>
    <t>MOLLY'S PILGRIM</t>
  </si>
  <si>
    <t xml:space="preserve">0545453860    </t>
  </si>
  <si>
    <t xml:space="preserve">9780545453868 </t>
  </si>
  <si>
    <t>SORRY!</t>
  </si>
  <si>
    <t xml:space="preserve">0545496659    </t>
  </si>
  <si>
    <t xml:space="preserve">9780545496650 </t>
  </si>
  <si>
    <t>TWO BOBBIES</t>
  </si>
  <si>
    <t xml:space="preserve">0439793793    </t>
  </si>
  <si>
    <t xml:space="preserve">9780439793797 </t>
  </si>
  <si>
    <t>GOLDIE</t>
  </si>
  <si>
    <t xml:space="preserve">0439798825    </t>
  </si>
  <si>
    <t xml:space="preserve">9780439798822 </t>
  </si>
  <si>
    <t>CAM JANSEN AND THE SNOWY DAY MYSTERY</t>
  </si>
  <si>
    <t xml:space="preserve">0439640229    </t>
  </si>
  <si>
    <t xml:space="preserve">9780439640220 </t>
  </si>
  <si>
    <t xml:space="preserve">0545657059    </t>
  </si>
  <si>
    <t xml:space="preserve">9780545657051 </t>
  </si>
  <si>
    <t>ON A BEAM OF LIGHT</t>
  </si>
  <si>
    <t xml:space="preserve">0439800102    </t>
  </si>
  <si>
    <t xml:space="preserve">9780439800105 </t>
  </si>
  <si>
    <t>THE STORM</t>
  </si>
  <si>
    <t xml:space="preserve">0545587573    </t>
  </si>
  <si>
    <t xml:space="preserve">9780545587570 </t>
  </si>
  <si>
    <t>STINK AND THE MIDNIGHT ZOMBIE WALK</t>
  </si>
  <si>
    <t xml:space="preserve">054580227X    </t>
  </si>
  <si>
    <t xml:space="preserve">9780545802277 </t>
  </si>
  <si>
    <t>PICTURE DAY PERFECTION</t>
  </si>
  <si>
    <t xml:space="preserve">1481411020    </t>
  </si>
  <si>
    <t xml:space="preserve">9781481411028 </t>
  </si>
  <si>
    <t>FRECKLE JUICE</t>
  </si>
  <si>
    <t xml:space="preserve">0590455095    </t>
  </si>
  <si>
    <t xml:space="preserve">9780590455091 </t>
  </si>
  <si>
    <t>SOMETHING BIG HAS BEEN HERE</t>
  </si>
  <si>
    <t xml:space="preserve">0590462253    </t>
  </si>
  <si>
    <t xml:space="preserve">9780590462259 </t>
  </si>
  <si>
    <t>LITTLES, THE</t>
  </si>
  <si>
    <t xml:space="preserve">059070642X    </t>
  </si>
  <si>
    <t xml:space="preserve">9780590706421 </t>
  </si>
  <si>
    <t>DAY OF THE DRAGON KING</t>
  </si>
  <si>
    <t xml:space="preserve">0545002060    </t>
  </si>
  <si>
    <t xml:space="preserve">9780545002066 </t>
  </si>
  <si>
    <t>IVY + BEAN</t>
  </si>
  <si>
    <t xml:space="preserve">0545066891    </t>
  </si>
  <si>
    <t xml:space="preserve">9780545066891 </t>
  </si>
  <si>
    <t>CASE OF THE APRIL FOOL'S FROGS</t>
  </si>
  <si>
    <t xml:space="preserve">0545204216    </t>
  </si>
  <si>
    <t xml:space="preserve">9780545204217 </t>
  </si>
  <si>
    <t>MONEY MADNESS</t>
  </si>
  <si>
    <t xml:space="preserve">0545290090    </t>
  </si>
  <si>
    <t xml:space="preserve">9780545290098 </t>
  </si>
  <si>
    <t>RON'S BIG MISSION</t>
  </si>
  <si>
    <t xml:space="preserve">0545457327    </t>
  </si>
  <si>
    <t xml:space="preserve">9780545457323 </t>
  </si>
  <si>
    <t>BIG RED LOLLIPOP</t>
  </si>
  <si>
    <t xml:space="preserve">0545617472    </t>
  </si>
  <si>
    <t xml:space="preserve">9780545617475 </t>
  </si>
  <si>
    <t>DEADLY PREDATORS</t>
  </si>
  <si>
    <t xml:space="preserve">0545642019    </t>
  </si>
  <si>
    <t xml:space="preserve">9780545642019 </t>
  </si>
  <si>
    <t>MILLIONS, BILLIONS, &amp; TRILLIONS</t>
  </si>
  <si>
    <t xml:space="preserve">0545537355    </t>
  </si>
  <si>
    <t xml:space="preserve">9780545537353 </t>
  </si>
  <si>
    <t>PRINCESS AND THE PIG, THE</t>
  </si>
  <si>
    <t xml:space="preserve">0439210453    </t>
  </si>
  <si>
    <t xml:space="preserve">9780439210454 </t>
  </si>
  <si>
    <t>MATH APPEAL</t>
  </si>
  <si>
    <t xml:space="preserve">0545587565    </t>
  </si>
  <si>
    <t xml:space="preserve">9780545587563 </t>
  </si>
  <si>
    <t>LET'S DO NOTHING!</t>
  </si>
  <si>
    <t xml:space="preserve">0439430119    </t>
  </si>
  <si>
    <t xml:space="preserve">9780439430111 </t>
  </si>
  <si>
    <t>MR. LINCOLN'S WAY</t>
  </si>
  <si>
    <t xml:space="preserve">043968076X    </t>
  </si>
  <si>
    <t xml:space="preserve">9780439680769 </t>
  </si>
  <si>
    <t>FIELD DAY FROM THE BLACK LAGOON</t>
  </si>
  <si>
    <t>902370685</t>
  </si>
  <si>
    <t xml:space="preserve">059013695X    </t>
  </si>
  <si>
    <t xml:space="preserve">9780590136952 </t>
  </si>
  <si>
    <t>MY FATHER'S DRAGON</t>
  </si>
  <si>
    <t xml:space="preserve">0439676266    </t>
  </si>
  <si>
    <t xml:space="preserve">9780439676267 </t>
  </si>
  <si>
    <t>TAKE A GIANT LEAP, NEIL ARMSTRONG</t>
  </si>
  <si>
    <t xml:space="preserve">0545493234    </t>
  </si>
  <si>
    <t xml:space="preserve">9780545493239 </t>
  </si>
  <si>
    <t>RISE OF THE BALLOON GOONS</t>
  </si>
  <si>
    <t xml:space="preserve">0590819224    </t>
  </si>
  <si>
    <t xml:space="preserve">9780590819220 </t>
  </si>
  <si>
    <t>THE DEADLY DUNGEON</t>
  </si>
  <si>
    <t xml:space="preserve">0545271517    </t>
  </si>
  <si>
    <t xml:space="preserve">9780545271516 </t>
  </si>
  <si>
    <t>FREEDOM ON THE MENU</t>
  </si>
  <si>
    <t xml:space="preserve">0545522684    </t>
  </si>
  <si>
    <t xml:space="preserve">9780545522687 </t>
  </si>
  <si>
    <t>IN THE GARDEN WITH DR. CARVER</t>
  </si>
  <si>
    <t xml:space="preserve">0545556082    </t>
  </si>
  <si>
    <t xml:space="preserve">9780545556088 </t>
  </si>
  <si>
    <t>OCEAN SUNLIGHT: HOW TINY PLANTS FEED THE SEAS</t>
  </si>
  <si>
    <t xml:space="preserve">0439873118    </t>
  </si>
  <si>
    <t xml:space="preserve">9780439873116 </t>
  </si>
  <si>
    <t>REAL SLAM DUNK, THE</t>
  </si>
  <si>
    <t xml:space="preserve">0545541026    </t>
  </si>
  <si>
    <t xml:space="preserve">9780545541022 </t>
  </si>
  <si>
    <t>TITANIC: THE STORY LIVES ON!</t>
  </si>
  <si>
    <t xml:space="preserve">0439523257    </t>
  </si>
  <si>
    <t xml:space="preserve">9780439523257 </t>
  </si>
  <si>
    <t>CASE OF THE MISSING TROPHY, THE</t>
  </si>
  <si>
    <t xml:space="preserve">0545646758    </t>
  </si>
  <si>
    <t xml:space="preserve">9780545646758 </t>
  </si>
  <si>
    <t>PICTURE BOOK OF HARRY HOUDINI, A</t>
  </si>
  <si>
    <t xml:space="preserve">0545653487    </t>
  </si>
  <si>
    <t xml:space="preserve">9780545653480 </t>
  </si>
  <si>
    <t>DID A DINOSAUR DRINK THIS WATER?</t>
  </si>
  <si>
    <t xml:space="preserve">0545741033    </t>
  </si>
  <si>
    <t xml:space="preserve">9780545741033 </t>
  </si>
  <si>
    <t>WESLANDIA</t>
  </si>
  <si>
    <t>8.95</t>
  </si>
  <si>
    <t xml:space="preserve">0545569176    </t>
  </si>
  <si>
    <t xml:space="preserve">9780545569170 </t>
  </si>
  <si>
    <t>GRANDMA'S GIFT</t>
  </si>
  <si>
    <t xml:space="preserve">0545620236    </t>
  </si>
  <si>
    <t xml:space="preserve">9780545620239 </t>
  </si>
  <si>
    <t>BUTTERFLY BOY</t>
  </si>
  <si>
    <t xml:space="preserve">0590203630    </t>
  </si>
  <si>
    <t xml:space="preserve">9780590203630 </t>
  </si>
  <si>
    <t>STORIES JULIAN TELLS, THE</t>
  </si>
  <si>
    <t xml:space="preserve">0590420585    </t>
  </si>
  <si>
    <t xml:space="preserve">9780590420587 </t>
  </si>
  <si>
    <t>MUFARO'S BEAUTIFUL DAUGHTERS</t>
  </si>
  <si>
    <t xml:space="preserve">0590980661    </t>
  </si>
  <si>
    <t xml:space="preserve">9780590980661 </t>
  </si>
  <si>
    <t>SYLVESTER AND THE MAGIC PEBBLE</t>
  </si>
  <si>
    <t xml:space="preserve">0679877053    </t>
  </si>
  <si>
    <t xml:space="preserve">9780679877059 </t>
  </si>
  <si>
    <t>HELEN KELLER: COURAGE IN THE DARK</t>
  </si>
  <si>
    <t xml:space="preserve">0545536340    </t>
  </si>
  <si>
    <t xml:space="preserve">9780545536349 </t>
  </si>
  <si>
    <t>ANIMAL SUPERSTARS AND MORE TRUE STORIES OF AMAZING ANIMAL TALENTS</t>
  </si>
  <si>
    <t xml:space="preserve">0545556112    </t>
  </si>
  <si>
    <t xml:space="preserve">9780545556118 </t>
  </si>
  <si>
    <t>WEED IS A FLOWER, A</t>
  </si>
  <si>
    <t xml:space="preserve">0545631912    </t>
  </si>
  <si>
    <t xml:space="preserve">9780545631914 </t>
  </si>
  <si>
    <t>SEPTEMBER SNEAKERS</t>
  </si>
  <si>
    <t xml:space="preserve">0545650380    </t>
  </si>
  <si>
    <t xml:space="preserve">9780545650380 </t>
  </si>
  <si>
    <t>MATCHBOX DIARY, THE</t>
  </si>
  <si>
    <t xml:space="preserve">0545661730    </t>
  </si>
  <si>
    <t xml:space="preserve">9780545661737 </t>
  </si>
  <si>
    <t>HOW DO BIRDS FIND THEIR WAY?</t>
  </si>
  <si>
    <t xml:space="preserve">0545734444    </t>
  </si>
  <si>
    <t xml:space="preserve">9780545734448 </t>
  </si>
  <si>
    <t>YOUNG JACKIE ROBINSON</t>
  </si>
  <si>
    <t xml:space="preserve">0439071682    </t>
  </si>
  <si>
    <t xml:space="preserve">9780439071680 </t>
  </si>
  <si>
    <t>AMBER BROWN IS FEELING BLUE</t>
  </si>
  <si>
    <t xml:space="preserve">0439429838    </t>
  </si>
  <si>
    <t xml:space="preserve">9780439429832 </t>
  </si>
  <si>
    <t>ONE TINY TURTLE</t>
  </si>
  <si>
    <t xml:space="preserve">1921847921    </t>
  </si>
  <si>
    <t xml:space="preserve">9781921847929 </t>
  </si>
  <si>
    <t>LITTLE GARDENER'S GUIDE, THE</t>
  </si>
  <si>
    <t xml:space="preserve">0439551897    </t>
  </si>
  <si>
    <t xml:space="preserve">9780439551892 </t>
  </si>
  <si>
    <t>CATWINGS</t>
  </si>
  <si>
    <t xml:space="preserve">0439699908    </t>
  </si>
  <si>
    <t xml:space="preserve">9780439699907 </t>
  </si>
  <si>
    <t>RUBY'S WISH</t>
  </si>
  <si>
    <t>902370774</t>
  </si>
  <si>
    <t xml:space="preserve">0590687301    </t>
  </si>
  <si>
    <t xml:space="preserve">9780590687300 </t>
  </si>
  <si>
    <t>RALPH S. MOUSE</t>
  </si>
  <si>
    <t xml:space="preserve">0545175720    </t>
  </si>
  <si>
    <t xml:space="preserve">9780545175722 </t>
  </si>
  <si>
    <t>WHO WOULD WIN?: POLAR BEAR VS. GRIZZLY BEAR</t>
  </si>
  <si>
    <t xml:space="preserve">0545175739    </t>
  </si>
  <si>
    <t xml:space="preserve">9780545175739 </t>
  </si>
  <si>
    <t>WHO WOULD WIN?: TYRANNOSAURUS REX VS. VELOCIRAPTOR</t>
  </si>
  <si>
    <t xml:space="preserve">0439148065    </t>
  </si>
  <si>
    <t xml:space="preserve">9780439148061 </t>
  </si>
  <si>
    <t>RAMONA AND HER FATHER</t>
  </si>
  <si>
    <t xml:space="preserve">0439148073    </t>
  </si>
  <si>
    <t xml:space="preserve">9780439148078 </t>
  </si>
  <si>
    <t xml:space="preserve">RAMONA QUIMBY, AGE 8 </t>
  </si>
  <si>
    <t xml:space="preserve">0439204194    </t>
  </si>
  <si>
    <t xml:space="preserve">9780439204194 </t>
  </si>
  <si>
    <t>TWISTER TROUBLE</t>
  </si>
  <si>
    <t xml:space="preserve">043968451X    </t>
  </si>
  <si>
    <t xml:space="preserve">9780439684514 </t>
  </si>
  <si>
    <t xml:space="preserve">GRANDDADDYS GIFT </t>
  </si>
  <si>
    <t xml:space="preserve">0545301718    </t>
  </si>
  <si>
    <t xml:space="preserve">9780545301718 </t>
  </si>
  <si>
    <t>WHO WOULD WIN?: KOMODO DRAGON VS. KING COBRA</t>
  </si>
  <si>
    <t xml:space="preserve">0545512050    </t>
  </si>
  <si>
    <t xml:space="preserve">9780545512053 </t>
  </si>
  <si>
    <t>MAILING MAY</t>
  </si>
  <si>
    <t xml:space="preserve">0545273994    </t>
  </si>
  <si>
    <t xml:space="preserve">9780545273992 </t>
  </si>
  <si>
    <t>REDWOODS</t>
  </si>
  <si>
    <t xml:space="preserve">0545650976    </t>
  </si>
  <si>
    <t xml:space="preserve">9780545650977 </t>
  </si>
  <si>
    <t>YOUR FANTASTIC ELASTIC BRAIN: STRETCH IT, SHAPE</t>
  </si>
  <si>
    <t xml:space="preserve">0545673860    </t>
  </si>
  <si>
    <t xml:space="preserve">9780545673860 </t>
  </si>
  <si>
    <t>STORY OF SNOW, THE</t>
  </si>
  <si>
    <t xml:space="preserve">0439648378    </t>
  </si>
  <si>
    <t xml:space="preserve">9780439648370 </t>
  </si>
  <si>
    <t>KANGAROOS</t>
  </si>
  <si>
    <t xml:space="preserve">0545496020    </t>
  </si>
  <si>
    <t xml:space="preserve">9780545496025 </t>
  </si>
  <si>
    <t>STRANGER THINGS</t>
  </si>
  <si>
    <t xml:space="preserve">0545496047    </t>
  </si>
  <si>
    <t xml:space="preserve">9780545496049 </t>
  </si>
  <si>
    <t>MELTDOWN MADNESS</t>
  </si>
  <si>
    <t xml:space="preserve">0590098365    </t>
  </si>
  <si>
    <t xml:space="preserve">9780590098366 </t>
  </si>
  <si>
    <t>TORNADO</t>
  </si>
  <si>
    <t>3.50</t>
  </si>
  <si>
    <t xml:space="preserve">0545550890    </t>
  </si>
  <si>
    <t xml:space="preserve">9780545550895 </t>
  </si>
  <si>
    <t>JINXED!</t>
  </si>
  <si>
    <t xml:space="preserve">0590426907    </t>
  </si>
  <si>
    <t xml:space="preserve">9780590426909 </t>
  </si>
  <si>
    <t>THE BOXCAR CHILDREN</t>
  </si>
  <si>
    <t xml:space="preserve">0590687336    </t>
  </si>
  <si>
    <t xml:space="preserve">9780590687331 </t>
  </si>
  <si>
    <t>MOUSE AND THE MOTORCYCLE, THE</t>
  </si>
  <si>
    <t xml:space="preserve">0545175712    </t>
  </si>
  <si>
    <t xml:space="preserve">9780545175715 </t>
  </si>
  <si>
    <t>WHO WOULD WIN?: LION VS. TIGER</t>
  </si>
  <si>
    <t xml:space="preserve">0545313872    </t>
  </si>
  <si>
    <t xml:space="preserve">9780545313872 </t>
  </si>
  <si>
    <t>FRANKENSTEIN MAKES A SANDWICH</t>
  </si>
  <si>
    <t xml:space="preserve">0545517680    </t>
  </si>
  <si>
    <t xml:space="preserve">9780545517683 </t>
  </si>
  <si>
    <t>LEGEND OF DIAMOND LIL, THE</t>
  </si>
  <si>
    <t xml:space="preserve">0545559766    </t>
  </si>
  <si>
    <t xml:space="preserve">9780545559768 </t>
  </si>
  <si>
    <t>MONKEY ME AND THE GOLDEN MONKEY</t>
  </si>
  <si>
    <t xml:space="preserve">0545561140    </t>
  </si>
  <si>
    <t xml:space="preserve">9780545561143 </t>
  </si>
  <si>
    <t>WAITING FOR THE MAGIC</t>
  </si>
  <si>
    <t xml:space="preserve">0545605695    </t>
  </si>
  <si>
    <t xml:space="preserve">9780545605694 </t>
  </si>
  <si>
    <t>LIZARDS</t>
  </si>
  <si>
    <t xml:space="preserve">0545670306    </t>
  </si>
  <si>
    <t xml:space="preserve">9780545670302 </t>
  </si>
  <si>
    <t>KELSEY GREENE, READING QUEEN</t>
  </si>
  <si>
    <t xml:space="preserve">054567574X    </t>
  </si>
  <si>
    <t xml:space="preserve">9780545675741 </t>
  </si>
  <si>
    <t>TITANIC</t>
  </si>
  <si>
    <t xml:space="preserve">0545727650    </t>
  </si>
  <si>
    <t xml:space="preserve">9780545727655 </t>
  </si>
  <si>
    <t>TIMELESS THOMAS</t>
  </si>
  <si>
    <t xml:space="preserve">0439866685    </t>
  </si>
  <si>
    <t xml:space="preserve">9780439866682 </t>
  </si>
  <si>
    <t>AMAZING GORILLAS!</t>
  </si>
  <si>
    <t xml:space="preserve">0545601614    </t>
  </si>
  <si>
    <t xml:space="preserve">9780545601610 </t>
  </si>
  <si>
    <t>REMEMBER ME</t>
  </si>
  <si>
    <t>90238631X</t>
  </si>
  <si>
    <t>0531070824</t>
  </si>
  <si>
    <t>9780531070826</t>
  </si>
  <si>
    <t>ANGEL FOR SOLOMON SINGER, AN</t>
  </si>
  <si>
    <t>PBK</t>
  </si>
  <si>
    <t>0439079551</t>
  </si>
  <si>
    <t>9780439079556</t>
  </si>
  <si>
    <t>BAD CASE OF STRIPES, A</t>
  </si>
  <si>
    <t>054528919X</t>
  </si>
  <si>
    <t>9780545289191</t>
  </si>
  <si>
    <t>BAD KITTY VS. UNCLE MURRAY</t>
  </si>
  <si>
    <t>0545297230</t>
  </si>
  <si>
    <t>9780545297233</t>
  </si>
  <si>
    <t>BEST SCHOOL YEAR EVER, THE</t>
  </si>
  <si>
    <t>0545286743</t>
  </si>
  <si>
    <t>9780545286749</t>
  </si>
  <si>
    <t>CROW CALL</t>
  </si>
  <si>
    <t>0545585171</t>
  </si>
  <si>
    <t>9780545585170</t>
  </si>
  <si>
    <t>EARTH'S SOLAR SYSTEM</t>
  </si>
  <si>
    <t>0590480332</t>
  </si>
  <si>
    <t>9780590480338</t>
  </si>
  <si>
    <t>FIVE NOTABLE INVENTORS</t>
  </si>
  <si>
    <t>0531228037</t>
  </si>
  <si>
    <t>9780531228036</t>
  </si>
  <si>
    <t>GALAXIES</t>
  </si>
  <si>
    <t>0439163676</t>
  </si>
  <si>
    <t>9780439163675</t>
  </si>
  <si>
    <t>GIRAFFE &amp; THE PELLY &amp; ME, THE</t>
  </si>
  <si>
    <t>0545484308</t>
  </si>
  <si>
    <t>9780545484305</t>
  </si>
  <si>
    <t>GROWING PATTERNS</t>
  </si>
  <si>
    <t>GUIDED READING LEVEL PACK MANAGEMENT GUIDE</t>
  </si>
  <si>
    <t>0439768276</t>
  </si>
  <si>
    <t>9780439768276</t>
  </si>
  <si>
    <t>0590451618</t>
  </si>
  <si>
    <t>9780590451611</t>
  </si>
  <si>
    <t>IF YOU SAILED ON THE MAYFLOWER</t>
  </si>
  <si>
    <t>0545390710</t>
  </si>
  <si>
    <t>9780545390712</t>
  </si>
  <si>
    <t>JUNKYARD WONDERS</t>
  </si>
  <si>
    <t>0590465198</t>
  </si>
  <si>
    <t>9780590465199</t>
  </si>
  <si>
    <t>JUSTIN AND THE BEST BISCUITS IN THE WORLD</t>
  </si>
  <si>
    <t>0545596513</t>
  </si>
  <si>
    <t>9780545596510</t>
  </si>
  <si>
    <t>LIFE IN THE RAIN FOREST</t>
  </si>
  <si>
    <t>0590403605</t>
  </si>
  <si>
    <t>9780590403603</t>
  </si>
  <si>
    <t>MAGIC SCHOOL BUS AT THE WATERWORKS</t>
  </si>
  <si>
    <t>0590508350</t>
  </si>
  <si>
    <t>9780590508353</t>
  </si>
  <si>
    <t>MAGIC SCHOOL BUS BLOWS ITS TOP</t>
  </si>
  <si>
    <t>0590414275</t>
  </si>
  <si>
    <t>9780590414272</t>
  </si>
  <si>
    <t>MAGIC SCHOOL BUS INSIDE THE HUMAN BODY</t>
  </si>
  <si>
    <t>0545222419</t>
  </si>
  <si>
    <t>9780545222419</t>
  </si>
  <si>
    <t>MAKE WAY FOR DYAMONDE DANIEL</t>
  </si>
  <si>
    <t>0531225380</t>
  </si>
  <si>
    <t>9780531225387</t>
  </si>
  <si>
    <t xml:space="preserve">MICHELANGELO </t>
  </si>
  <si>
    <t>0439823218</t>
  </si>
  <si>
    <t>9780439823210</t>
  </si>
  <si>
    <t>ORANGE FOR FRANKIE, AN</t>
  </si>
  <si>
    <t>0545477565</t>
  </si>
  <si>
    <t>9780545477567</t>
  </si>
  <si>
    <t>PASS THE ENERGY, PLEASE!</t>
  </si>
  <si>
    <t>0545492920</t>
  </si>
  <si>
    <t>9780545492928</t>
  </si>
  <si>
    <t>SCHOOL DAYS ACCORDING TO HUMPHREY</t>
  </si>
  <si>
    <t>0545675057</t>
  </si>
  <si>
    <t>9780545675055</t>
  </si>
  <si>
    <t>SIR CUMFERENCE AND THE OFF-THE-CHARTS DESSERT</t>
  </si>
  <si>
    <t>0545146054</t>
  </si>
  <si>
    <t>9780545146050</t>
  </si>
  <si>
    <t>SOPHIE THE HERO</t>
  </si>
  <si>
    <t>0439204208</t>
  </si>
  <si>
    <t>9780439204200</t>
  </si>
  <si>
    <t>THE GIANT GERM</t>
  </si>
  <si>
    <t>0545387736</t>
  </si>
  <si>
    <t>9780545387736</t>
  </si>
  <si>
    <t>THIRD GRADE ANGELS</t>
  </si>
  <si>
    <t>0531225399</t>
  </si>
  <si>
    <t>9780531225394</t>
  </si>
  <si>
    <t xml:space="preserve">VINCENT VAN GOGH </t>
  </si>
  <si>
    <t>054525843X</t>
  </si>
  <si>
    <t>9780545258432</t>
  </si>
  <si>
    <t>WINTER'S TAIL: HOW ONE LITTLE DOLPHIN LEARNED TO SWIM AGAIN</t>
  </si>
  <si>
    <t>0439574641</t>
  </si>
  <si>
    <t>9780439574648</t>
  </si>
  <si>
    <t xml:space="preserve">ZIGGY AND THE BLACK DINOSAURS </t>
  </si>
  <si>
    <t>902386328</t>
  </si>
  <si>
    <t>0545249651</t>
  </si>
  <si>
    <t>9780545249652</t>
  </si>
  <si>
    <t>ADVENTURES IN CARTOONING</t>
  </si>
  <si>
    <t>9.50</t>
  </si>
  <si>
    <t>0545046521</t>
  </si>
  <si>
    <t>9780545046527</t>
  </si>
  <si>
    <t>BONES</t>
  </si>
  <si>
    <t>0545560063</t>
  </si>
  <si>
    <t>9780545560061</t>
  </si>
  <si>
    <t>CLEMENTINE AND THE SPRING TRIP</t>
  </si>
  <si>
    <t>053128106X</t>
  </si>
  <si>
    <t>9780531281062</t>
  </si>
  <si>
    <t>CLIMATE CHANGE</t>
  </si>
  <si>
    <t>043957756X</t>
  </si>
  <si>
    <t>9780439577564</t>
  </si>
  <si>
    <t xml:space="preserve">COCKROACH COOTIES </t>
  </si>
  <si>
    <t>0531147789</t>
  </si>
  <si>
    <t>9780531147788</t>
  </si>
  <si>
    <t>CONGRESS OF THE UNITED STATES, THE</t>
  </si>
  <si>
    <t>0439833841</t>
  </si>
  <si>
    <t>9780439833844</t>
  </si>
  <si>
    <t>DID IT TAKE CREATIVITY TO FIND RELATIVITY, ALBERT EINSTEIN?</t>
  </si>
  <si>
    <t>0545620759</t>
  </si>
  <si>
    <t>9780545620758</t>
  </si>
  <si>
    <t>DOG CALLED HOMELESS, A</t>
  </si>
  <si>
    <t>054553044X</t>
  </si>
  <si>
    <t>9780545530446</t>
  </si>
  <si>
    <t>EARTHQUAKE SHOCK</t>
  </si>
  <si>
    <t>0545279771</t>
  </si>
  <si>
    <t>9780545279772</t>
  </si>
  <si>
    <t>ENCYCLOPEDIA BROWN, SUPER SLEUTH</t>
  </si>
  <si>
    <t>0545110211</t>
  </si>
  <si>
    <t>9780545110211</t>
  </si>
  <si>
    <t>ENCYCLOPEDIA BROWN: CRACKS THE CASE</t>
  </si>
  <si>
    <t>0439286026</t>
  </si>
  <si>
    <t>9780439286022</t>
  </si>
  <si>
    <t>EXTRAORDINARY BOOK: WILD WEATHER</t>
  </si>
  <si>
    <t>0545572711</t>
  </si>
  <si>
    <t>9780545572712</t>
  </si>
  <si>
    <t>FANTASTIC FROGS</t>
  </si>
  <si>
    <t>0545790913</t>
  </si>
  <si>
    <t>9780545790918</t>
  </si>
  <si>
    <t>FRIENDSHIP ACCORDING TO HUMPHREY</t>
  </si>
  <si>
    <t>0545605709</t>
  </si>
  <si>
    <t>9780545605700</t>
  </si>
  <si>
    <t>FROGS</t>
  </si>
  <si>
    <t>0439559855</t>
  </si>
  <si>
    <t>9780439559850</t>
  </si>
  <si>
    <t>FUDGE-A-MANIA</t>
  </si>
  <si>
    <t>0545138884</t>
  </si>
  <si>
    <t>9780545138888</t>
  </si>
  <si>
    <t>HOMEWORK MACHINE, THE</t>
  </si>
  <si>
    <t>0545360722</t>
  </si>
  <si>
    <t>9780545360722</t>
  </si>
  <si>
    <t>JUNEBUG</t>
  </si>
  <si>
    <t>0545593565</t>
  </si>
  <si>
    <t>9780545593564</t>
  </si>
  <si>
    <t>LIFE IN THE DESERT</t>
  </si>
  <si>
    <t>0545312566</t>
  </si>
  <si>
    <t>9780545312561</t>
  </si>
  <si>
    <t>MIRACULOUS JOURNEY OF EDWARD TULANE</t>
  </si>
  <si>
    <t>054561225X</t>
  </si>
  <si>
    <t>9780545612258</t>
  </si>
  <si>
    <t>MYSTERIES ACCORDING TO HUMPHREY</t>
  </si>
  <si>
    <t>0590462067</t>
  </si>
  <si>
    <t>9780590462068</t>
  </si>
  <si>
    <t>PEDRO'S JOURNAL</t>
  </si>
  <si>
    <t>0545395275</t>
  </si>
  <si>
    <t>9780545395274</t>
  </si>
  <si>
    <t>PIE</t>
  </si>
  <si>
    <t>0545854539</t>
  </si>
  <si>
    <t>9780545854535</t>
  </si>
  <si>
    <t>QUINNY &amp; HOPPER</t>
  </si>
  <si>
    <t>0439024528</t>
  </si>
  <si>
    <t>9780439024525</t>
  </si>
  <si>
    <t>ROANOKE THE LOST COLONY</t>
  </si>
  <si>
    <t>0439799716</t>
  </si>
  <si>
    <t>9780439799713</t>
  </si>
  <si>
    <t>ROAR OF THE CROWD, THE</t>
  </si>
  <si>
    <t>0590590898</t>
  </si>
  <si>
    <t>9780590590891</t>
  </si>
  <si>
    <t>THERE'S A BOY IN THE GIRL'S BATHROOM</t>
  </si>
  <si>
    <t>0545530466</t>
  </si>
  <si>
    <t>9780545530460</t>
  </si>
  <si>
    <t>TORNADO ALLEY</t>
  </si>
  <si>
    <t>0590443577</t>
  </si>
  <si>
    <t>9780590443579</t>
  </si>
  <si>
    <t>TRUE STORY OF THE 3 LITTLE PIGS!, THE</t>
  </si>
  <si>
    <t>0439796016</t>
  </si>
  <si>
    <t>9780439796019</t>
  </si>
  <si>
    <t>WILD EARTH</t>
  </si>
  <si>
    <t>9780545912921</t>
  </si>
  <si>
    <t>GUIDED READING LEVEL PACK M-T  (1 copy 240  titles, 8 Teacher Guide)</t>
  </si>
  <si>
    <t>054591292X</t>
  </si>
  <si>
    <t>$925.41   ($849.00 + $76.41 shipping)</t>
  </si>
  <si>
    <t>902385909</t>
  </si>
  <si>
    <t>043925051X</t>
  </si>
  <si>
    <t>9780439250511</t>
  </si>
  <si>
    <t>BECAUSE OF WINN-DIXIE</t>
  </si>
  <si>
    <t>0531289990</t>
  </si>
  <si>
    <t>9780531289990</t>
  </si>
  <si>
    <t>BP OIL SPILL, THE</t>
  </si>
  <si>
    <t>059030271X</t>
  </si>
  <si>
    <t>9780590302715</t>
  </si>
  <si>
    <t>CHARLOTTE'S WEB</t>
  </si>
  <si>
    <t>0545495571</t>
  </si>
  <si>
    <t>9780545495578</t>
  </si>
  <si>
    <t>ENCYCLOPEDIA BROWN AND THE CASE OF THE CARNIVAL CRIME</t>
  </si>
  <si>
    <t>0590441698</t>
  </si>
  <si>
    <t>9780590441698</t>
  </si>
  <si>
    <t>FAMILY UNDER THE BRIDGE, THE</t>
  </si>
  <si>
    <t>0439607272</t>
  </si>
  <si>
    <t>9780439607278</t>
  </si>
  <si>
    <t>FRINDLE</t>
  </si>
  <si>
    <t>0439691087</t>
  </si>
  <si>
    <t>9780439691086</t>
  </si>
  <si>
    <t>HARVESTING HOPE: THE STORY OF CESAR CHAVEZ</t>
  </si>
  <si>
    <t>0545639107</t>
  </si>
  <si>
    <t>9780545639101</t>
  </si>
  <si>
    <t>HOW DO YOU BURP IN SPACE?: AND OTHER TIPS EVERY SPACE TOURIST NEEDS TO KNOW</t>
  </si>
  <si>
    <t>0545459370</t>
  </si>
  <si>
    <t>9780545459372</t>
  </si>
  <si>
    <t>I SURVIVED THE JAPANESE TSUNAMI, 2011</t>
  </si>
  <si>
    <t>0545206952</t>
  </si>
  <si>
    <t>9780545206952</t>
  </si>
  <si>
    <t>I SURVIVED THE SHARK ATTACKS OF 1916</t>
  </si>
  <si>
    <t>0545206944</t>
  </si>
  <si>
    <t>9780545206945</t>
  </si>
  <si>
    <t>I SURVIVED THE SINKING OF THE TITANIC, 1912</t>
  </si>
  <si>
    <t>0545802210</t>
  </si>
  <si>
    <t>9780545802215</t>
  </si>
  <si>
    <t>ICE ISLAND</t>
  </si>
  <si>
    <t>0531293025</t>
  </si>
  <si>
    <t>9780531293027</t>
  </si>
  <si>
    <t>INUIT, THE</t>
  </si>
  <si>
    <t>0439317916</t>
  </si>
  <si>
    <t>9780439317917</t>
  </si>
  <si>
    <t>MISS ALAINEUS: A VOCABULARY DISASTER</t>
  </si>
  <si>
    <t>0439809037</t>
  </si>
  <si>
    <t>9780439809030</t>
  </si>
  <si>
    <t>MONSTER'S RING, THE</t>
  </si>
  <si>
    <t>054566327X</t>
  </si>
  <si>
    <t>9780545663274</t>
  </si>
  <si>
    <t>NATIONAL GEOGRAPHIC WILD ANIMAL ATLAS</t>
  </si>
  <si>
    <t>12.95</t>
  </si>
  <si>
    <t>0545270138</t>
  </si>
  <si>
    <t>9780545270137</t>
  </si>
  <si>
    <t>ONE HEN</t>
  </si>
  <si>
    <t>0439559871</t>
  </si>
  <si>
    <t>9780439559874</t>
  </si>
  <si>
    <t>OTHERWISE KNOWN AS SHEILA THE GREAT</t>
  </si>
  <si>
    <t>0545644518</t>
  </si>
  <si>
    <t>9780545644518</t>
  </si>
  <si>
    <t>PENELOPE CRUMB</t>
  </si>
  <si>
    <t>0439448026</t>
  </si>
  <si>
    <t>9780439448024</t>
  </si>
  <si>
    <t>RAIN FORESTS</t>
  </si>
  <si>
    <t>0545057361</t>
  </si>
  <si>
    <t>9780545057363</t>
  </si>
  <si>
    <t>SPIDERS</t>
  </si>
  <si>
    <t>0590406205</t>
  </si>
  <si>
    <t>9780590406208</t>
  </si>
  <si>
    <t>STUART LITTLE</t>
  </si>
  <si>
    <t>054556848X</t>
  </si>
  <si>
    <t>9780545568487</t>
  </si>
  <si>
    <t>THE TRUTH (&amp; MYTHS) ABOUT THE PRESIDENTS</t>
  </si>
  <si>
    <t>054557272X</t>
  </si>
  <si>
    <t>9780545572729</t>
  </si>
  <si>
    <t>0439351359</t>
  </si>
  <si>
    <t>9780439351355</t>
  </si>
  <si>
    <t>TORTOISE SHELL AND OTHER AFRICAN STORIES, THE</t>
  </si>
  <si>
    <t>0531262405</t>
  </si>
  <si>
    <t>9780531262405</t>
  </si>
  <si>
    <t>UNDERSTANDING CHARTS AND GRAPHS</t>
  </si>
  <si>
    <t>0439441420</t>
  </si>
  <si>
    <t>9780439441421</t>
  </si>
  <si>
    <t>WHIPPING BOY, THE</t>
  </si>
  <si>
    <t>0590032496</t>
  </si>
  <si>
    <t>9780590032490</t>
  </si>
  <si>
    <t>WITCHES, THE</t>
  </si>
  <si>
    <t>0545846005</t>
  </si>
  <si>
    <t>9780545846004</t>
  </si>
  <si>
    <t>WOLF RESCUE</t>
  </si>
  <si>
    <t>0545853729</t>
  </si>
  <si>
    <t>9780545853729</t>
  </si>
  <si>
    <t>YEAR OF THE DOG, THE</t>
  </si>
  <si>
    <t>902385046</t>
  </si>
  <si>
    <t>0531241068</t>
  </si>
  <si>
    <t>9780531241066</t>
  </si>
  <si>
    <t>ANCIENT CHINA</t>
  </si>
  <si>
    <t>0439897564</t>
  </si>
  <si>
    <t>9780439897563</t>
  </si>
  <si>
    <t>ATTACK OF THE TAGGER</t>
  </si>
  <si>
    <t>0439874165</t>
  </si>
  <si>
    <t>9780439874168</t>
  </si>
  <si>
    <t>BIZARRE BUG RECORDS</t>
  </si>
  <si>
    <t>0439894050</t>
  </si>
  <si>
    <t>9780439894050</t>
  </si>
  <si>
    <t>BOYS AGAINST GIRLS</t>
  </si>
  <si>
    <t>0545637384</t>
  </si>
  <si>
    <t>9780545637381</t>
  </si>
  <si>
    <t>CHARLIE JOE JACKSON'S GUIDE TO NOT READING</t>
  </si>
  <si>
    <t>0545198135</t>
  </si>
  <si>
    <t>9780545198134</t>
  </si>
  <si>
    <t>FABLED FOURTH GRADERS OF AESOP ELEMENTARY</t>
  </si>
  <si>
    <t>0439656249</t>
  </si>
  <si>
    <t>9780439656245</t>
  </si>
  <si>
    <t>GREGOR AND THE CURSE OF THE WARMBLOODS</t>
  </si>
  <si>
    <t>7.99</t>
  </si>
  <si>
    <t>0545681294</t>
  </si>
  <si>
    <t>9780545681292</t>
  </si>
  <si>
    <t>GUINEA DOG 2</t>
  </si>
  <si>
    <t>0545071828</t>
  </si>
  <si>
    <t>9780545071826</t>
  </si>
  <si>
    <t>HACHIKO WAITS</t>
  </si>
  <si>
    <t>0545775787</t>
  </si>
  <si>
    <t>9780545775786</t>
  </si>
  <si>
    <t>HANDFUL OF STARS, A</t>
  </si>
  <si>
    <t>0531282716</t>
  </si>
  <si>
    <t>9780531282717</t>
  </si>
  <si>
    <t>HYDROLOGY THE STUDY OF WATER</t>
  </si>
  <si>
    <t>0545459362</t>
  </si>
  <si>
    <t>9780545459365</t>
  </si>
  <si>
    <t>I SURVIVED THE BATTLE OF GETTYSBURG, 1863</t>
  </si>
  <si>
    <t>0545429552</t>
  </si>
  <si>
    <t>9780545429559</t>
  </si>
  <si>
    <t>JAKE</t>
  </si>
  <si>
    <t>043935188X</t>
  </si>
  <si>
    <t>9780439351881</t>
  </si>
  <si>
    <t>LITTLE ROCK NINE</t>
  </si>
  <si>
    <t>0590477625</t>
  </si>
  <si>
    <t>9780590477628</t>
  </si>
  <si>
    <t>MORE SIDEWAYS ARITHMETIC FROM WAYSIDE SCHOOL</t>
  </si>
  <si>
    <t>0545375088</t>
  </si>
  <si>
    <t>9780545375085</t>
  </si>
  <si>
    <t>MY LIFE AS A BOOK</t>
  </si>
  <si>
    <t>0545427606</t>
  </si>
  <si>
    <t>9780545427609</t>
  </si>
  <si>
    <t>MYSTERY MATH</t>
  </si>
  <si>
    <t>0531282732</t>
  </si>
  <si>
    <t>9780531282731</t>
  </si>
  <si>
    <t>OCEANOGRAPHY THE STUDY OF OCEANS</t>
  </si>
  <si>
    <t>054584200X</t>
  </si>
  <si>
    <t>9780545842006</t>
  </si>
  <si>
    <t>ONE AND ONLY IVAN, THE</t>
  </si>
  <si>
    <t>0531282740</t>
  </si>
  <si>
    <t>9780531282748</t>
  </si>
  <si>
    <t>PALEONTOLOGY THE STUDY OF PREHISTORIC LIFE</t>
  </si>
  <si>
    <t>0590542109</t>
  </si>
  <si>
    <t>9780590542104</t>
  </si>
  <si>
    <t>PINK AND SAY</t>
  </si>
  <si>
    <t>0531262375</t>
  </si>
  <si>
    <t>9780531262375</t>
  </si>
  <si>
    <t>READING MAPS</t>
  </si>
  <si>
    <t>0545519845</t>
  </si>
  <si>
    <t>9780545519847</t>
  </si>
  <si>
    <t>RED RIDING HOOD GETS LOST</t>
  </si>
  <si>
    <t>0439897556</t>
  </si>
  <si>
    <t>9780439897556</t>
  </si>
  <si>
    <t>SECRET IDENTITY</t>
  </si>
  <si>
    <t>0545741114</t>
  </si>
  <si>
    <t>9780545741118</t>
  </si>
  <si>
    <t>SECRET OF THE MOUNTAIN DOG</t>
  </si>
  <si>
    <t>0545530636</t>
  </si>
  <si>
    <t>9780545530637</t>
  </si>
  <si>
    <t xml:space="preserve">SO YOU WANT TO BE PRESIDENT? </t>
  </si>
  <si>
    <t>8.50</t>
  </si>
  <si>
    <t>0545644763</t>
  </si>
  <si>
    <t>9780545644761</t>
  </si>
  <si>
    <t>TELL-TALE START, THE</t>
  </si>
  <si>
    <t>0545629187</t>
  </si>
  <si>
    <t>9780545629188</t>
  </si>
  <si>
    <t>WALT DISNEY</t>
  </si>
  <si>
    <t>0545826306</t>
  </si>
  <si>
    <t>9780545826303</t>
  </si>
  <si>
    <t>WHITE FUR FLYING</t>
  </si>
  <si>
    <t>0545166438</t>
  </si>
  <si>
    <t>9780545166430</t>
  </si>
  <si>
    <t>WOODEN TEETH &amp; JELLY BEANS</t>
  </si>
  <si>
    <t>902385038</t>
  </si>
  <si>
    <t>0439801524</t>
  </si>
  <si>
    <t>9780439801522</t>
  </si>
  <si>
    <t>ALBERT EINSTEIN: CREATIVE GENIUS</t>
  </si>
  <si>
    <t>0545831504</t>
  </si>
  <si>
    <t>9780545831505</t>
  </si>
  <si>
    <t>BLOSSOMING UNIVERSE OF VIOLET DIAMOND, THE</t>
  </si>
  <si>
    <t>0590538284</t>
  </si>
  <si>
    <t>9780590538282</t>
  </si>
  <si>
    <t>BOY</t>
  </si>
  <si>
    <t>0545448158</t>
  </si>
  <si>
    <t>9780545448154</t>
  </si>
  <si>
    <t>BRIAN'S RETURN</t>
  </si>
  <si>
    <t>0545374375</t>
  </si>
  <si>
    <t>9780545374378</t>
  </si>
  <si>
    <t>DEAR AMERICA: A LIGHT IN THE STORM</t>
  </si>
  <si>
    <t>0545643872</t>
  </si>
  <si>
    <t>9780545643870</t>
  </si>
  <si>
    <t>ELECTRIC BEN</t>
  </si>
  <si>
    <t>0545621976</t>
  </si>
  <si>
    <t>9780545621977</t>
  </si>
  <si>
    <t>EVERYTHING VOLCANOES AND EARTHQUAKES</t>
  </si>
  <si>
    <t>10.95</t>
  </si>
  <si>
    <t>0590440365</t>
  </si>
  <si>
    <t>9780590440363</t>
  </si>
  <si>
    <t>GEORGE WASHINGTON'S SOCKS</t>
  </si>
  <si>
    <t>0545175747</t>
  </si>
  <si>
    <t>9780545175746</t>
  </si>
  <si>
    <t>GIRL WHO SURVIVED, THE</t>
  </si>
  <si>
    <t>0439678137</t>
  </si>
  <si>
    <t>9780439678131</t>
  </si>
  <si>
    <t>GREGOR THE OVERLANDER</t>
  </si>
  <si>
    <t>0545285275</t>
  </si>
  <si>
    <t>9780545285278</t>
  </si>
  <si>
    <t>GUINEA DOG</t>
  </si>
  <si>
    <t>0440416795</t>
  </si>
  <si>
    <t>9780440416791</t>
  </si>
  <si>
    <t>HARRIET THE SPY</t>
  </si>
  <si>
    <t>0545168147</t>
  </si>
  <si>
    <t>9780545168144</t>
  </si>
  <si>
    <t>HATE THAT CAT</t>
  </si>
  <si>
    <t>0545459389</t>
  </si>
  <si>
    <t>9780545459389</t>
  </si>
  <si>
    <t>I SURVIVED THE NAZI INVASION, 1944</t>
  </si>
  <si>
    <t>0439554012</t>
  </si>
  <si>
    <t>9780439554015</t>
  </si>
  <si>
    <t>INKSPELL</t>
  </si>
  <si>
    <t>10.99</t>
  </si>
  <si>
    <t>0439584434</t>
  </si>
  <si>
    <t>9780439584432</t>
  </si>
  <si>
    <t>JACKIE &amp; ME: A BASEBALL CARD ADVENTURE</t>
  </si>
  <si>
    <t>0545568838</t>
  </si>
  <si>
    <t>9780545568838</t>
  </si>
  <si>
    <t>JOHN F. KENNEDY</t>
  </si>
  <si>
    <t>0545614783</t>
  </si>
  <si>
    <t>9780545614788</t>
  </si>
  <si>
    <t>KIZZY ANN STAMPS</t>
  </si>
  <si>
    <t>0439569869</t>
  </si>
  <si>
    <t>9780439569866</t>
  </si>
  <si>
    <t>LOVE THAT DOG</t>
  </si>
  <si>
    <t>0590254758</t>
  </si>
  <si>
    <t>9780590254755</t>
  </si>
  <si>
    <t xml:space="preserve">MAGICIAN'S NEPHEW </t>
  </si>
  <si>
    <t>0439898846</t>
  </si>
  <si>
    <t>9780439898843</t>
  </si>
  <si>
    <t>ROSA</t>
  </si>
  <si>
    <t>0545643856</t>
  </si>
  <si>
    <t>9780545643856</t>
  </si>
  <si>
    <t>SASQUATCH ESCAPE, THE</t>
  </si>
  <si>
    <t>0545334802</t>
  </si>
  <si>
    <t>9780545334808</t>
  </si>
  <si>
    <t>SECRET TREE, THE</t>
  </si>
  <si>
    <t>0439351561</t>
  </si>
  <si>
    <t>9780439351560</t>
  </si>
  <si>
    <t>TALL TALE OF JOHN HENRY, THE</t>
  </si>
  <si>
    <t>0590254774</t>
  </si>
  <si>
    <t>9780590254779</t>
  </si>
  <si>
    <t>THE HORSE AND HIS BOY</t>
  </si>
  <si>
    <t>0545424143</t>
  </si>
  <si>
    <t>9780545424141</t>
  </si>
  <si>
    <t>THE STRANGER</t>
  </si>
  <si>
    <t>0545505070</t>
  </si>
  <si>
    <t>9780545505079</t>
  </si>
  <si>
    <t>TROUBLEMAKER</t>
  </si>
  <si>
    <t>0439328713</t>
  </si>
  <si>
    <t>9780439328715</t>
  </si>
  <si>
    <t>UNDER THE ROYAL PALMS</t>
  </si>
  <si>
    <t>0545618967</t>
  </si>
  <si>
    <t>9780545618960</t>
  </si>
  <si>
    <t>WEDNESDAYS IN THE TOWER</t>
  </si>
  <si>
    <t>0545125006</t>
  </si>
  <si>
    <t>9780545125000</t>
  </si>
  <si>
    <t>ZOOBREAK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</si>
</sst>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7" formatCode="[$-10409]#,###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9"/>
      <name val="Arial"/>
      <family val="2"/>
    </font>
    <font>
      <b/>
      <sz val="18"/>
      <color theme="3"/>
      <name val="Cambria"/>
      <family val="2"/>
      <scheme val="major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sz val="10"/>
      <name val="Tahoma"/>
      <family val="2"/>
    </font>
  </fonts>
  <fills count="5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11">
    <xf numFmtId="0" fontId="0" fillId="0" borderId="0"/>
    <xf numFmtId="0" fontId="8" fillId="0" borderId="0"/>
    <xf numFmtId="0" fontId="13" fillId="36" borderId="0" applyNumberFormat="0" applyBorder="0" applyAlignment="0" applyProtection="0"/>
    <xf numFmtId="0" fontId="30" fillId="13" borderId="0" applyNumberFormat="0" applyBorder="0" applyAlignment="0" applyProtection="0"/>
    <xf numFmtId="0" fontId="13" fillId="37" borderId="0" applyNumberFormat="0" applyBorder="0" applyAlignment="0" applyProtection="0"/>
    <xf numFmtId="0" fontId="30" fillId="17" borderId="0" applyNumberFormat="0" applyBorder="0" applyAlignment="0" applyProtection="0"/>
    <xf numFmtId="0" fontId="13" fillId="38" borderId="0" applyNumberFormat="0" applyBorder="0" applyAlignment="0" applyProtection="0"/>
    <xf numFmtId="0" fontId="30" fillId="21" borderId="0" applyNumberFormat="0" applyBorder="0" applyAlignment="0" applyProtection="0"/>
    <xf numFmtId="0" fontId="13" fillId="39" borderId="0" applyNumberFormat="0" applyBorder="0" applyAlignment="0" applyProtection="0"/>
    <xf numFmtId="0" fontId="30" fillId="25" borderId="0" applyNumberFormat="0" applyBorder="0" applyAlignment="0" applyProtection="0"/>
    <xf numFmtId="0" fontId="13" fillId="40" borderId="0" applyNumberFormat="0" applyBorder="0" applyAlignment="0" applyProtection="0"/>
    <xf numFmtId="0" fontId="30" fillId="29" borderId="0" applyNumberFormat="0" applyBorder="0" applyAlignment="0" applyProtection="0"/>
    <xf numFmtId="0" fontId="13" fillId="41" borderId="0" applyNumberFormat="0" applyBorder="0" applyAlignment="0" applyProtection="0"/>
    <xf numFmtId="0" fontId="30" fillId="33" borderId="0" applyNumberFormat="0" applyBorder="0" applyAlignment="0" applyProtection="0"/>
    <xf numFmtId="0" fontId="13" fillId="42" borderId="0" applyNumberFormat="0" applyBorder="0" applyAlignment="0" applyProtection="0"/>
    <xf numFmtId="0" fontId="30" fillId="14" borderId="0" applyNumberFormat="0" applyBorder="0" applyAlignment="0" applyProtection="0"/>
    <xf numFmtId="0" fontId="13" fillId="43" borderId="0" applyNumberFormat="0" applyBorder="0" applyAlignment="0" applyProtection="0"/>
    <xf numFmtId="0" fontId="30" fillId="18" borderId="0" applyNumberFormat="0" applyBorder="0" applyAlignment="0" applyProtection="0"/>
    <xf numFmtId="0" fontId="13" fillId="44" borderId="0" applyNumberFormat="0" applyBorder="0" applyAlignment="0" applyProtection="0"/>
    <xf numFmtId="0" fontId="30" fillId="22" borderId="0" applyNumberFormat="0" applyBorder="0" applyAlignment="0" applyProtection="0"/>
    <xf numFmtId="0" fontId="13" fillId="39" borderId="0" applyNumberFormat="0" applyBorder="0" applyAlignment="0" applyProtection="0"/>
    <xf numFmtId="0" fontId="30" fillId="26" borderId="0" applyNumberFormat="0" applyBorder="0" applyAlignment="0" applyProtection="0"/>
    <xf numFmtId="0" fontId="13" fillId="42" borderId="0" applyNumberFormat="0" applyBorder="0" applyAlignment="0" applyProtection="0"/>
    <xf numFmtId="0" fontId="30" fillId="30" borderId="0" applyNumberFormat="0" applyBorder="0" applyAlignment="0" applyProtection="0"/>
    <xf numFmtId="0" fontId="13" fillId="45" borderId="0" applyNumberFormat="0" applyBorder="0" applyAlignment="0" applyProtection="0"/>
    <xf numFmtId="0" fontId="30" fillId="34" borderId="0" applyNumberFormat="0" applyBorder="0" applyAlignment="0" applyProtection="0"/>
    <xf numFmtId="0" fontId="14" fillId="46" borderId="0" applyNumberFormat="0" applyBorder="0" applyAlignment="0" applyProtection="0"/>
    <xf numFmtId="0" fontId="31" fillId="15" borderId="0" applyNumberFormat="0" applyBorder="0" applyAlignment="0" applyProtection="0"/>
    <xf numFmtId="0" fontId="14" fillId="43" borderId="0" applyNumberFormat="0" applyBorder="0" applyAlignment="0" applyProtection="0"/>
    <xf numFmtId="0" fontId="31" fillId="19" borderId="0" applyNumberFormat="0" applyBorder="0" applyAlignment="0" applyProtection="0"/>
    <xf numFmtId="0" fontId="14" fillId="44" borderId="0" applyNumberFormat="0" applyBorder="0" applyAlignment="0" applyProtection="0"/>
    <xf numFmtId="0" fontId="31" fillId="23" borderId="0" applyNumberFormat="0" applyBorder="0" applyAlignment="0" applyProtection="0"/>
    <xf numFmtId="0" fontId="14" fillId="47" borderId="0" applyNumberFormat="0" applyBorder="0" applyAlignment="0" applyProtection="0"/>
    <xf numFmtId="0" fontId="31" fillId="27" borderId="0" applyNumberFormat="0" applyBorder="0" applyAlignment="0" applyProtection="0"/>
    <xf numFmtId="0" fontId="14" fillId="48" borderId="0" applyNumberFormat="0" applyBorder="0" applyAlignment="0" applyProtection="0"/>
    <xf numFmtId="0" fontId="31" fillId="31" borderId="0" applyNumberFormat="0" applyBorder="0" applyAlignment="0" applyProtection="0"/>
    <xf numFmtId="0" fontId="14" fillId="49" borderId="0" applyNumberFormat="0" applyBorder="0" applyAlignment="0" applyProtection="0"/>
    <xf numFmtId="0" fontId="31" fillId="35" borderId="0" applyNumberFormat="0" applyBorder="0" applyAlignment="0" applyProtection="0"/>
    <xf numFmtId="0" fontId="14" fillId="50" borderId="0" applyNumberFormat="0" applyBorder="0" applyAlignment="0" applyProtection="0"/>
    <xf numFmtId="0" fontId="31" fillId="12" borderId="0" applyNumberFormat="0" applyBorder="0" applyAlignment="0" applyProtection="0"/>
    <xf numFmtId="0" fontId="14" fillId="51" borderId="0" applyNumberFormat="0" applyBorder="0" applyAlignment="0" applyProtection="0"/>
    <xf numFmtId="0" fontId="31" fillId="16" borderId="0" applyNumberFormat="0" applyBorder="0" applyAlignment="0" applyProtection="0"/>
    <xf numFmtId="0" fontId="14" fillId="52" borderId="0" applyNumberFormat="0" applyBorder="0" applyAlignment="0" applyProtection="0"/>
    <xf numFmtId="0" fontId="31" fillId="20" borderId="0" applyNumberFormat="0" applyBorder="0" applyAlignment="0" applyProtection="0"/>
    <xf numFmtId="0" fontId="14" fillId="47" borderId="0" applyNumberFormat="0" applyBorder="0" applyAlignment="0" applyProtection="0"/>
    <xf numFmtId="0" fontId="31" fillId="24" borderId="0" applyNumberFormat="0" applyBorder="0" applyAlignment="0" applyProtection="0"/>
    <xf numFmtId="0" fontId="14" fillId="48" borderId="0" applyNumberFormat="0" applyBorder="0" applyAlignment="0" applyProtection="0"/>
    <xf numFmtId="0" fontId="31" fillId="28" borderId="0" applyNumberFormat="0" applyBorder="0" applyAlignment="0" applyProtection="0"/>
    <xf numFmtId="0" fontId="14" fillId="53" borderId="0" applyNumberFormat="0" applyBorder="0" applyAlignment="0" applyProtection="0"/>
    <xf numFmtId="0" fontId="31" fillId="32" borderId="0" applyNumberFormat="0" applyBorder="0" applyAlignment="0" applyProtection="0"/>
    <xf numFmtId="0" fontId="15" fillId="37" borderId="0" applyNumberFormat="0" applyBorder="0" applyAlignment="0" applyProtection="0"/>
    <xf numFmtId="0" fontId="32" fillId="6" borderId="0" applyNumberFormat="0" applyBorder="0" applyAlignment="0" applyProtection="0"/>
    <xf numFmtId="0" fontId="16" fillId="54" borderId="16" applyNumberFormat="0" applyAlignment="0" applyProtection="0"/>
    <xf numFmtId="0" fontId="33" fillId="9" borderId="10" applyNumberFormat="0" applyAlignment="0" applyProtection="0"/>
    <xf numFmtId="0" fontId="17" fillId="55" borderId="17" applyNumberFormat="0" applyAlignment="0" applyProtection="0"/>
    <xf numFmtId="0" fontId="34" fillId="10" borderId="13" applyNumberFormat="0" applyAlignment="0" applyProtection="0"/>
    <xf numFmtId="44" fontId="8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9" fillId="38" borderId="0" applyNumberFormat="0" applyBorder="0" applyAlignment="0" applyProtection="0"/>
    <xf numFmtId="0" fontId="36" fillId="5" borderId="0" applyNumberFormat="0" applyBorder="0" applyAlignment="0" applyProtection="0"/>
    <xf numFmtId="0" fontId="20" fillId="0" borderId="18" applyNumberFormat="0" applyFill="0" applyAlignment="0" applyProtection="0"/>
    <xf numFmtId="0" fontId="37" fillId="0" borderId="7" applyNumberFormat="0" applyFill="0" applyAlignment="0" applyProtection="0"/>
    <xf numFmtId="0" fontId="21" fillId="0" borderId="19" applyNumberFormat="0" applyFill="0" applyAlignment="0" applyProtection="0"/>
    <xf numFmtId="0" fontId="38" fillId="0" borderId="8" applyNumberFormat="0" applyFill="0" applyAlignment="0" applyProtection="0"/>
    <xf numFmtId="0" fontId="22" fillId="0" borderId="20" applyNumberFormat="0" applyFill="0" applyAlignment="0" applyProtection="0"/>
    <xf numFmtId="0" fontId="39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23" fillId="41" borderId="16" applyNumberFormat="0" applyAlignment="0" applyProtection="0"/>
    <xf numFmtId="0" fontId="40" fillId="8" borderId="10" applyNumberFormat="0" applyAlignment="0" applyProtection="0"/>
    <xf numFmtId="0" fontId="24" fillId="0" borderId="21" applyNumberFormat="0" applyFill="0" applyAlignment="0" applyProtection="0"/>
    <xf numFmtId="0" fontId="41" fillId="0" borderId="12" applyNumberFormat="0" applyFill="0" applyAlignment="0" applyProtection="0"/>
    <xf numFmtId="0" fontId="25" fillId="56" borderId="0" applyNumberFormat="0" applyBorder="0" applyAlignment="0" applyProtection="0"/>
    <xf numFmtId="0" fontId="42" fillId="7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8" fillId="57" borderId="22" applyNumberFormat="0" applyFont="0" applyAlignment="0" applyProtection="0"/>
    <xf numFmtId="0" fontId="30" fillId="11" borderId="14" applyNumberFormat="0" applyFont="0" applyAlignment="0" applyProtection="0"/>
    <xf numFmtId="0" fontId="26" fillId="54" borderId="23" applyNumberFormat="0" applyAlignment="0" applyProtection="0"/>
    <xf numFmtId="0" fontId="43" fillId="9" borderId="11" applyNumberFormat="0" applyAlignment="0" applyProtection="0"/>
    <xf numFmtId="0" fontId="2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8" fillId="0" borderId="24" applyNumberFormat="0" applyFill="0" applyAlignment="0" applyProtection="0"/>
    <xf numFmtId="0" fontId="44" fillId="0" borderId="15" applyNumberFormat="0" applyFill="0" applyAlignment="0" applyProtection="0"/>
    <xf numFmtId="0" fontId="29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44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46" fillId="0" borderId="0" applyNumberForma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6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49" fontId="7" fillId="4" borderId="1" xfId="0" applyNumberFormat="1" applyFont="1" applyFill="1" applyBorder="1" applyAlignment="1">
      <alignment horizontal="center"/>
    </xf>
    <xf numFmtId="164" fontId="7" fillId="4" borderId="1" xfId="0" applyNumberFormat="1" applyFont="1" applyFill="1" applyBorder="1" applyAlignment="1" applyProtection="1">
      <alignment horizontal="center"/>
      <protection locked="0"/>
    </xf>
    <xf numFmtId="3" fontId="7" fillId="4" borderId="1" xfId="0" applyNumberFormat="1" applyFont="1" applyFill="1" applyBorder="1" applyAlignment="1" applyProtection="1">
      <alignment horizontal="center"/>
      <protection locked="0"/>
    </xf>
    <xf numFmtId="0" fontId="7" fillId="4" borderId="1" xfId="0" applyFont="1" applyFill="1" applyBorder="1" applyAlignment="1" applyProtection="1">
      <alignment horizontal="left"/>
      <protection locked="0"/>
    </xf>
    <xf numFmtId="164" fontId="5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8" fillId="2" borderId="2" xfId="0" applyNumberFormat="1" applyFont="1" applyFill="1" applyBorder="1" applyAlignment="1">
      <alignment vertical="center"/>
    </xf>
    <xf numFmtId="0" fontId="9" fillId="0" borderId="1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0" fontId="0" fillId="0" borderId="4" xfId="0" applyBorder="1" applyAlignment="1" applyProtection="1">
      <alignment horizontal="left"/>
      <protection locked="0"/>
    </xf>
    <xf numFmtId="3" fontId="0" fillId="0" borderId="5" xfId="0" applyNumberFormat="1" applyBorder="1" applyAlignment="1" applyProtection="1">
      <alignment horizontal="center"/>
      <protection locked="0"/>
    </xf>
    <xf numFmtId="0" fontId="9" fillId="0" borderId="6" xfId="0" applyFont="1" applyBorder="1" applyAlignment="1" applyProtection="1">
      <alignment horizontal="center" vertical="top" wrapText="1" readingOrder="1"/>
      <protection locked="0"/>
    </xf>
    <xf numFmtId="0" fontId="9" fillId="0" borderId="6" xfId="0" applyFont="1" applyBorder="1" applyAlignment="1" applyProtection="1">
      <alignment horizontal="left" vertical="top" wrapText="1" readingOrder="1"/>
      <protection locked="0"/>
    </xf>
    <xf numFmtId="49" fontId="9" fillId="0" borderId="6" xfId="0" applyNumberFormat="1" applyFont="1" applyBorder="1" applyAlignment="1" applyProtection="1">
      <alignment horizontal="center" vertical="top" wrapText="1" readingOrder="1"/>
      <protection locked="0"/>
    </xf>
    <xf numFmtId="3" fontId="8" fillId="0" borderId="1" xfId="0" applyNumberFormat="1" applyFont="1" applyBorder="1" applyAlignment="1" applyProtection="1">
      <alignment horizontal="center"/>
      <protection locked="0"/>
    </xf>
    <xf numFmtId="0" fontId="9" fillId="0" borderId="6" xfId="0" applyFont="1" applyBorder="1" applyAlignment="1" applyProtection="1">
      <alignment horizontal="right" vertical="top" wrapText="1" readingOrder="1"/>
      <protection locked="0"/>
    </xf>
    <xf numFmtId="2" fontId="9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9" fillId="0" borderId="6" xfId="1" applyFont="1" applyBorder="1" applyAlignment="1" applyProtection="1">
      <alignment horizontal="center" vertical="top" wrapText="1" readingOrder="1"/>
      <protection locked="0"/>
    </xf>
    <xf numFmtId="0" fontId="9" fillId="0" borderId="6" xfId="1" applyFont="1" applyBorder="1" applyAlignment="1" applyProtection="1">
      <alignment horizontal="left" vertical="top" wrapText="1" readingOrder="1"/>
      <protection locked="0"/>
    </xf>
    <xf numFmtId="0" fontId="10" fillId="0" borderId="1" xfId="0" applyFont="1" applyFill="1" applyBorder="1" applyAlignment="1" applyProtection="1">
      <alignment horizontal="center"/>
      <protection locked="0"/>
    </xf>
    <xf numFmtId="164" fontId="10" fillId="0" borderId="1" xfId="0" applyNumberFormat="1" applyFont="1" applyFill="1" applyBorder="1" applyAlignment="1" applyProtection="1">
      <alignment horizontal="center"/>
      <protection locked="0"/>
    </xf>
    <xf numFmtId="1" fontId="5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5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8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  <xf numFmtId="0" fontId="10" fillId="0" borderId="1" xfId="106" applyFont="1" applyFill="1" applyBorder="1" applyAlignment="1" applyProtection="1">
      <alignment horizontal="center"/>
      <protection locked="0"/>
    </xf>
    <xf numFmtId="0" fontId="47" fillId="0" borderId="6" xfId="0" applyFont="1" applyBorder="1" applyAlignment="1" applyProtection="1">
      <alignment horizontal="center" vertical="top" wrapText="1" readingOrder="1"/>
      <protection locked="0"/>
    </xf>
    <xf numFmtId="0" fontId="47" fillId="0" borderId="6" xfId="0" applyFont="1" applyBorder="1" applyAlignment="1" applyProtection="1">
      <alignment horizontal="left" vertical="top" wrapText="1" readingOrder="1"/>
      <protection locked="0"/>
    </xf>
    <xf numFmtId="0" fontId="8" fillId="0" borderId="4" xfId="0" applyFont="1" applyBorder="1" applyAlignment="1" applyProtection="1">
      <alignment horizontal="left"/>
      <protection locked="0"/>
    </xf>
    <xf numFmtId="0" fontId="47" fillId="0" borderId="1" xfId="0" applyFont="1" applyBorder="1" applyAlignment="1" applyProtection="1">
      <alignment horizontal="right" vertical="top" wrapText="1" readingOrder="1"/>
      <protection locked="0"/>
    </xf>
    <xf numFmtId="2" fontId="8" fillId="0" borderId="1" xfId="0" applyNumberFormat="1" applyFont="1" applyBorder="1"/>
    <xf numFmtId="167" fontId="47" fillId="0" borderId="25" xfId="0" applyNumberFormat="1" applyFont="1" applyBorder="1" applyAlignment="1" applyProtection="1">
      <alignment horizontal="center" vertical="top" wrapText="1" readingOrder="1"/>
      <protection locked="0"/>
    </xf>
    <xf numFmtId="167" fontId="9" fillId="0" borderId="25" xfId="0" applyNumberFormat="1" applyFont="1" applyBorder="1" applyAlignment="1" applyProtection="1">
      <alignment horizontal="center" vertical="top" wrapText="1" readingOrder="1"/>
      <protection locked="0"/>
    </xf>
    <xf numFmtId="167" fontId="47" fillId="0" borderId="25" xfId="0" applyNumberFormat="1" applyFont="1" applyFill="1" applyBorder="1" applyAlignment="1" applyProtection="1">
      <alignment horizontal="center" vertical="top" wrapText="1" readingOrder="1"/>
      <protection locked="0"/>
    </xf>
    <xf numFmtId="0" fontId="47" fillId="0" borderId="6" xfId="1" applyFont="1" applyBorder="1" applyAlignment="1" applyProtection="1">
      <alignment horizontal="left" vertical="top" wrapText="1" readingOrder="1"/>
      <protection locked="0"/>
    </xf>
    <xf numFmtId="2" fontId="8" fillId="0" borderId="1" xfId="1" applyNumberFormat="1" applyFont="1" applyBorder="1"/>
    <xf numFmtId="164" fontId="10" fillId="0" borderId="1" xfId="106" applyNumberFormat="1" applyFont="1" applyFill="1" applyBorder="1" applyAlignment="1" applyProtection="1">
      <alignment horizontal="center"/>
      <protection locked="0"/>
    </xf>
    <xf numFmtId="0" fontId="8" fillId="0" borderId="4" xfId="0" applyFont="1" applyFill="1" applyBorder="1" applyAlignment="1" applyProtection="1">
      <alignment horizontal="left"/>
      <protection locked="0"/>
    </xf>
    <xf numFmtId="2" fontId="8" fillId="0" borderId="1" xfId="1" applyNumberFormat="1" applyBorder="1"/>
    <xf numFmtId="0" fontId="47" fillId="0" borderId="1" xfId="1" applyFont="1" applyBorder="1" applyAlignment="1" applyProtection="1">
      <alignment horizontal="right" vertical="top" wrapText="1" readingOrder="1"/>
      <protection locked="0"/>
    </xf>
    <xf numFmtId="0" fontId="47" fillId="0" borderId="6" xfId="1" applyFont="1" applyBorder="1" applyAlignment="1" applyProtection="1">
      <alignment horizontal="center" vertical="top" wrapText="1" readingOrder="1"/>
      <protection locked="0"/>
    </xf>
    <xf numFmtId="0" fontId="9" fillId="0" borderId="1" xfId="1" applyFont="1" applyBorder="1" applyAlignment="1" applyProtection="1">
      <alignment horizontal="right" vertical="top" wrapText="1" readingOrder="1"/>
      <protection locked="0"/>
    </xf>
  </cellXfs>
  <cellStyles count="111">
    <cellStyle name="20% - Accent1 2" xfId="3"/>
    <cellStyle name="20% - Accent1 3" xfId="2"/>
    <cellStyle name="20% - Accent2 2" xfId="5"/>
    <cellStyle name="20% - Accent2 3" xfId="4"/>
    <cellStyle name="20% - Accent3 2" xfId="7"/>
    <cellStyle name="20% - Accent3 3" xfId="6"/>
    <cellStyle name="20% - Accent4 2" xfId="9"/>
    <cellStyle name="20% - Accent4 3" xfId="8"/>
    <cellStyle name="20% - Accent5 2" xfId="11"/>
    <cellStyle name="20% - Accent5 3" xfId="10"/>
    <cellStyle name="20% - Accent6 2" xfId="13"/>
    <cellStyle name="20% - Accent6 3" xfId="12"/>
    <cellStyle name="40% - Accent1 2" xfId="15"/>
    <cellStyle name="40% - Accent1 3" xfId="14"/>
    <cellStyle name="40% - Accent2 2" xfId="17"/>
    <cellStyle name="40% - Accent2 3" xfId="16"/>
    <cellStyle name="40% - Accent3 2" xfId="19"/>
    <cellStyle name="40% - Accent3 3" xfId="18"/>
    <cellStyle name="40% - Accent4 2" xfId="21"/>
    <cellStyle name="40% - Accent4 3" xfId="20"/>
    <cellStyle name="40% - Accent5 2" xfId="23"/>
    <cellStyle name="40% - Accent5 3" xfId="22"/>
    <cellStyle name="40% - Accent6 2" xfId="25"/>
    <cellStyle name="40% - Accent6 3" xfId="24"/>
    <cellStyle name="60% - Accent1 2" xfId="27"/>
    <cellStyle name="60% - Accent1 3" xfId="26"/>
    <cellStyle name="60% - Accent2 2" xfId="29"/>
    <cellStyle name="60% - Accent2 3" xfId="28"/>
    <cellStyle name="60% - Accent3 2" xfId="31"/>
    <cellStyle name="60% - Accent3 3" xfId="30"/>
    <cellStyle name="60% - Accent4 2" xfId="33"/>
    <cellStyle name="60% - Accent4 3" xfId="32"/>
    <cellStyle name="60% - Accent5 2" xfId="35"/>
    <cellStyle name="60% - Accent5 3" xfId="34"/>
    <cellStyle name="60% - Accent6 2" xfId="37"/>
    <cellStyle name="60% - Accent6 3" xfId="36"/>
    <cellStyle name="Accent1 2" xfId="39"/>
    <cellStyle name="Accent1 3" xfId="38"/>
    <cellStyle name="Accent2 2" xfId="41"/>
    <cellStyle name="Accent2 3" xfId="40"/>
    <cellStyle name="Accent3 2" xfId="43"/>
    <cellStyle name="Accent3 3" xfId="42"/>
    <cellStyle name="Accent4 2" xfId="45"/>
    <cellStyle name="Accent4 3" xfId="44"/>
    <cellStyle name="Accent5 2" xfId="47"/>
    <cellStyle name="Accent5 3" xfId="46"/>
    <cellStyle name="Accent6 2" xfId="49"/>
    <cellStyle name="Accent6 3" xfId="48"/>
    <cellStyle name="Bad 2" xfId="51"/>
    <cellStyle name="Bad 3" xfId="50"/>
    <cellStyle name="Calculation 2" xfId="53"/>
    <cellStyle name="Calculation 3" xfId="52"/>
    <cellStyle name="Check Cell 2" xfId="55"/>
    <cellStyle name="Check Cell 3" xfId="54"/>
    <cellStyle name="Currency 10" xfId="56"/>
    <cellStyle name="Currency 2" xfId="57"/>
    <cellStyle name="Currency 3" xfId="58"/>
    <cellStyle name="Currency 4" xfId="59"/>
    <cellStyle name="Currency 5" xfId="60"/>
    <cellStyle name="Currency 6" xfId="61"/>
    <cellStyle name="Currency 7" xfId="62"/>
    <cellStyle name="Currency 8" xfId="63"/>
    <cellStyle name="Currency 9" xfId="103"/>
    <cellStyle name="Explanatory Text 2" xfId="65"/>
    <cellStyle name="Explanatory Text 3" xfId="64"/>
    <cellStyle name="Good 2" xfId="67"/>
    <cellStyle name="Good 3" xfId="66"/>
    <cellStyle name="Heading 1 2" xfId="69"/>
    <cellStyle name="Heading 1 3" xfId="68"/>
    <cellStyle name="Heading 2 2" xfId="71"/>
    <cellStyle name="Heading 2 3" xfId="70"/>
    <cellStyle name="Heading 3 2" xfId="73"/>
    <cellStyle name="Heading 3 3" xfId="72"/>
    <cellStyle name="Heading 4 2" xfId="75"/>
    <cellStyle name="Heading 4 3" xfId="74"/>
    <cellStyle name="Hyperlink 2" xfId="76"/>
    <cellStyle name="Hyperlink 2 2" xfId="104"/>
    <cellStyle name="Hyperlink 3" xfId="107"/>
    <cellStyle name="Input 2" xfId="78"/>
    <cellStyle name="Input 3" xfId="77"/>
    <cellStyle name="Linked Cell 2" xfId="80"/>
    <cellStyle name="Linked Cell 3" xfId="79"/>
    <cellStyle name="Neutral 2" xfId="82"/>
    <cellStyle name="Neutral 3" xfId="81"/>
    <cellStyle name="Normal" xfId="0" builtinId="0"/>
    <cellStyle name="Normal 10" xfId="83"/>
    <cellStyle name="Normal 11" xfId="106"/>
    <cellStyle name="Normal 12" xfId="108"/>
    <cellStyle name="Normal 12 2" xfId="109"/>
    <cellStyle name="Normal 12 3" xfId="110"/>
    <cellStyle name="Normal 2" xfId="1"/>
    <cellStyle name="Normal 2 2" xfId="105"/>
    <cellStyle name="Normal 2 3" xfId="84"/>
    <cellStyle name="Normal 3" xfId="85"/>
    <cellStyle name="Normal 4" xfId="86"/>
    <cellStyle name="Normal 5" xfId="87"/>
    <cellStyle name="Normal 6" xfId="88"/>
    <cellStyle name="Normal 7" xfId="89"/>
    <cellStyle name="Normal 8" xfId="90"/>
    <cellStyle name="Normal 9" xfId="91"/>
    <cellStyle name="Normal 9 2" xfId="92"/>
    <cellStyle name="Note 2" xfId="94"/>
    <cellStyle name="Note 3" xfId="93"/>
    <cellStyle name="Output 2" xfId="96"/>
    <cellStyle name="Output 3" xfId="95"/>
    <cellStyle name="Title 2" xfId="98"/>
    <cellStyle name="Title 3" xfId="97"/>
    <cellStyle name="Total 2" xfId="100"/>
    <cellStyle name="Total 3" xfId="99"/>
    <cellStyle name="Warning Text 2" xfId="102"/>
    <cellStyle name="Warning Text 3" xfId="1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8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0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44" t="s">
        <v>6</v>
      </c>
      <c r="B1" s="45"/>
      <c r="C1" s="45"/>
      <c r="D1" s="48" t="s">
        <v>502</v>
      </c>
      <c r="E1" s="49"/>
      <c r="F1" s="27"/>
      <c r="G1" s="46"/>
      <c r="H1" s="47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44" t="s">
        <v>7</v>
      </c>
      <c r="B2" s="45"/>
      <c r="C2" s="45"/>
      <c r="D2" s="48" t="s">
        <v>500</v>
      </c>
      <c r="E2" s="49"/>
      <c r="F2" s="27"/>
      <c r="G2" s="26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44" t="s">
        <v>8</v>
      </c>
      <c r="B3" s="45"/>
      <c r="C3" s="45"/>
      <c r="D3" s="48" t="s">
        <v>501</v>
      </c>
      <c r="E3" s="49"/>
      <c r="F3" s="29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44" t="s">
        <v>9</v>
      </c>
      <c r="B4" s="45"/>
      <c r="C4" s="45"/>
      <c r="D4" s="48" t="s">
        <v>503</v>
      </c>
      <c r="E4" s="49"/>
      <c r="F4" s="28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5" x14ac:dyDescent="0.2">
      <c r="A6" s="21" t="s">
        <v>13</v>
      </c>
      <c r="B6" s="22">
        <v>12345678</v>
      </c>
      <c r="C6" s="22" t="s">
        <v>14</v>
      </c>
      <c r="D6" s="22" t="s">
        <v>15</v>
      </c>
      <c r="E6" s="25" t="s">
        <v>16</v>
      </c>
      <c r="F6" s="25"/>
      <c r="G6" s="23" t="s">
        <v>5</v>
      </c>
      <c r="H6" s="23">
        <v>9.99</v>
      </c>
      <c r="I6" s="24">
        <v>1</v>
      </c>
      <c r="J6" s="24" t="s">
        <v>19</v>
      </c>
    </row>
    <row r="7" spans="1:25" s="3" customFormat="1" x14ac:dyDescent="0.2">
      <c r="A7" s="42">
        <v>144864</v>
      </c>
      <c r="B7" s="43" t="s">
        <v>42</v>
      </c>
      <c r="C7" s="34" t="s">
        <v>43</v>
      </c>
      <c r="D7" s="34" t="s">
        <v>44</v>
      </c>
      <c r="E7" s="35" t="s">
        <v>45</v>
      </c>
      <c r="F7" s="32" t="s">
        <v>20</v>
      </c>
      <c r="G7" s="30">
        <v>5.95</v>
      </c>
      <c r="H7" s="31">
        <v>4.46</v>
      </c>
      <c r="I7" s="33">
        <v>1</v>
      </c>
      <c r="J7" s="18" t="s">
        <v>19</v>
      </c>
    </row>
    <row r="8" spans="1:25" s="3" customFormat="1" x14ac:dyDescent="0.2">
      <c r="A8" s="42">
        <v>144864</v>
      </c>
      <c r="B8" s="43" t="s">
        <v>42</v>
      </c>
      <c r="C8" s="34" t="s">
        <v>46</v>
      </c>
      <c r="D8" s="34" t="s">
        <v>47</v>
      </c>
      <c r="E8" s="35" t="s">
        <v>48</v>
      </c>
      <c r="F8" s="32" t="s">
        <v>20</v>
      </c>
      <c r="G8" s="30" t="s">
        <v>29</v>
      </c>
      <c r="H8" s="31">
        <v>5.2125000000000004</v>
      </c>
      <c r="I8" s="33">
        <v>1</v>
      </c>
      <c r="J8" s="18" t="s">
        <v>19</v>
      </c>
    </row>
    <row r="9" spans="1:25" s="3" customFormat="1" x14ac:dyDescent="0.2">
      <c r="A9" s="42">
        <v>144864</v>
      </c>
      <c r="B9" s="43" t="s">
        <v>42</v>
      </c>
      <c r="C9" s="34" t="s">
        <v>49</v>
      </c>
      <c r="D9" s="34" t="s">
        <v>50</v>
      </c>
      <c r="E9" s="35" t="s">
        <v>51</v>
      </c>
      <c r="F9" s="32" t="s">
        <v>20</v>
      </c>
      <c r="G9" s="30" t="s">
        <v>21</v>
      </c>
      <c r="H9" s="31">
        <v>3.7125000000000004</v>
      </c>
      <c r="I9" s="33">
        <v>1</v>
      </c>
      <c r="J9" s="18" t="s">
        <v>19</v>
      </c>
    </row>
    <row r="10" spans="1:25" s="3" customFormat="1" x14ac:dyDescent="0.2">
      <c r="A10" s="42">
        <v>144864</v>
      </c>
      <c r="B10" s="43" t="s">
        <v>42</v>
      </c>
      <c r="C10" s="34" t="s">
        <v>52</v>
      </c>
      <c r="D10" s="34" t="s">
        <v>53</v>
      </c>
      <c r="E10" s="35" t="s">
        <v>54</v>
      </c>
      <c r="F10" s="32" t="s">
        <v>20</v>
      </c>
      <c r="G10" s="30">
        <v>4.95</v>
      </c>
      <c r="H10" s="31">
        <v>3.71</v>
      </c>
      <c r="I10" s="33">
        <v>1</v>
      </c>
      <c r="J10" s="18" t="s">
        <v>19</v>
      </c>
    </row>
    <row r="11" spans="1:25" s="3" customFormat="1" x14ac:dyDescent="0.2">
      <c r="A11" s="42">
        <v>144864</v>
      </c>
      <c r="B11" s="43" t="s">
        <v>42</v>
      </c>
      <c r="C11" s="34" t="s">
        <v>55</v>
      </c>
      <c r="D11" s="34" t="s">
        <v>56</v>
      </c>
      <c r="E11" s="35" t="s">
        <v>57</v>
      </c>
      <c r="F11" s="32" t="s">
        <v>20</v>
      </c>
      <c r="G11" s="30" t="s">
        <v>22</v>
      </c>
      <c r="H11" s="31">
        <v>2.9625000000000004</v>
      </c>
      <c r="I11" s="33">
        <v>1</v>
      </c>
      <c r="J11" s="18" t="s">
        <v>19</v>
      </c>
    </row>
    <row r="12" spans="1:25" s="3" customFormat="1" x14ac:dyDescent="0.2">
      <c r="A12" s="42">
        <v>144864</v>
      </c>
      <c r="B12" s="43" t="s">
        <v>42</v>
      </c>
      <c r="C12" s="34" t="s">
        <v>58</v>
      </c>
      <c r="D12" s="34" t="s">
        <v>59</v>
      </c>
      <c r="E12" s="35" t="s">
        <v>60</v>
      </c>
      <c r="F12" s="32" t="s">
        <v>20</v>
      </c>
      <c r="G12" s="38" t="s">
        <v>38</v>
      </c>
      <c r="H12" s="31">
        <v>3.75</v>
      </c>
      <c r="I12" s="33">
        <v>1</v>
      </c>
      <c r="J12" s="18" t="s">
        <v>19</v>
      </c>
    </row>
    <row r="13" spans="1:25" s="3" customFormat="1" x14ac:dyDescent="0.2">
      <c r="A13" s="42">
        <v>144864</v>
      </c>
      <c r="B13" s="43" t="s">
        <v>42</v>
      </c>
      <c r="C13" s="34" t="s">
        <v>61</v>
      </c>
      <c r="D13" s="34" t="s">
        <v>62</v>
      </c>
      <c r="E13" s="35" t="s">
        <v>63</v>
      </c>
      <c r="F13" s="32" t="s">
        <v>20</v>
      </c>
      <c r="G13" s="38" t="s">
        <v>33</v>
      </c>
      <c r="H13" s="31">
        <v>4.13</v>
      </c>
      <c r="I13" s="33">
        <v>1</v>
      </c>
      <c r="J13" s="18" t="s">
        <v>19</v>
      </c>
    </row>
    <row r="14" spans="1:25" s="3" customFormat="1" x14ac:dyDescent="0.2">
      <c r="A14" s="42">
        <v>144864</v>
      </c>
      <c r="B14" s="43" t="s">
        <v>42</v>
      </c>
      <c r="C14" s="34" t="s">
        <v>64</v>
      </c>
      <c r="D14" s="34" t="s">
        <v>65</v>
      </c>
      <c r="E14" s="35" t="s">
        <v>66</v>
      </c>
      <c r="F14" s="32" t="s">
        <v>20</v>
      </c>
      <c r="G14" s="30" t="s">
        <v>31</v>
      </c>
      <c r="H14" s="31">
        <v>3.7425000000000002</v>
      </c>
      <c r="I14" s="33">
        <v>1</v>
      </c>
      <c r="J14" s="18" t="s">
        <v>19</v>
      </c>
    </row>
    <row r="15" spans="1:25" s="3" customFormat="1" x14ac:dyDescent="0.2">
      <c r="A15" s="42">
        <v>144864</v>
      </c>
      <c r="B15" s="43" t="s">
        <v>42</v>
      </c>
      <c r="C15" s="34" t="s">
        <v>67</v>
      </c>
      <c r="D15" s="34" t="s">
        <v>68</v>
      </c>
      <c r="E15" s="35" t="s">
        <v>69</v>
      </c>
      <c r="F15" s="32" t="s">
        <v>20</v>
      </c>
      <c r="G15" s="30" t="s">
        <v>22</v>
      </c>
      <c r="H15" s="31">
        <v>2.9625000000000004</v>
      </c>
      <c r="I15" s="33">
        <v>1</v>
      </c>
      <c r="J15" s="18" t="s">
        <v>19</v>
      </c>
    </row>
    <row r="16" spans="1:25" s="3" customFormat="1" x14ac:dyDescent="0.2">
      <c r="A16" s="42">
        <v>144864</v>
      </c>
      <c r="B16" s="43" t="s">
        <v>42</v>
      </c>
      <c r="C16" s="34" t="s">
        <v>70</v>
      </c>
      <c r="D16" s="34" t="s">
        <v>71</v>
      </c>
      <c r="E16" s="35" t="s">
        <v>39</v>
      </c>
      <c r="F16" s="32" t="s">
        <v>20</v>
      </c>
      <c r="G16" s="30" t="s">
        <v>26</v>
      </c>
      <c r="H16" s="31">
        <v>4.4625000000000004</v>
      </c>
      <c r="I16" s="33">
        <v>1</v>
      </c>
      <c r="J16" s="18" t="s">
        <v>19</v>
      </c>
    </row>
    <row r="17" spans="1:10" s="3" customFormat="1" x14ac:dyDescent="0.2">
      <c r="A17" s="42">
        <v>144864</v>
      </c>
      <c r="B17" s="43" t="s">
        <v>42</v>
      </c>
      <c r="C17" s="34" t="s">
        <v>72</v>
      </c>
      <c r="D17" s="34" t="s">
        <v>73</v>
      </c>
      <c r="E17" s="35" t="s">
        <v>74</v>
      </c>
      <c r="F17" s="32" t="s">
        <v>20</v>
      </c>
      <c r="G17" s="30" t="s">
        <v>34</v>
      </c>
      <c r="H17" s="31">
        <v>5.625</v>
      </c>
      <c r="I17" s="33">
        <v>1</v>
      </c>
      <c r="J17" s="18" t="s">
        <v>19</v>
      </c>
    </row>
    <row r="18" spans="1:10" s="3" customFormat="1" x14ac:dyDescent="0.2">
      <c r="A18" s="42">
        <v>144864</v>
      </c>
      <c r="B18" s="43" t="s">
        <v>42</v>
      </c>
      <c r="C18" s="34" t="s">
        <v>75</v>
      </c>
      <c r="D18" s="34" t="s">
        <v>76</v>
      </c>
      <c r="E18" s="35" t="s">
        <v>77</v>
      </c>
      <c r="F18" s="32" t="s">
        <v>20</v>
      </c>
      <c r="G18" s="30" t="s">
        <v>21</v>
      </c>
      <c r="H18" s="31">
        <v>3.7125000000000004</v>
      </c>
      <c r="I18" s="33">
        <v>1</v>
      </c>
      <c r="J18" s="18" t="s">
        <v>19</v>
      </c>
    </row>
    <row r="19" spans="1:10" s="3" customFormat="1" x14ac:dyDescent="0.2">
      <c r="A19" s="42">
        <v>144864</v>
      </c>
      <c r="B19" s="43" t="s">
        <v>42</v>
      </c>
      <c r="C19" s="34" t="s">
        <v>78</v>
      </c>
      <c r="D19" s="34" t="s">
        <v>79</v>
      </c>
      <c r="E19" s="35" t="s">
        <v>80</v>
      </c>
      <c r="F19" s="32" t="s">
        <v>20</v>
      </c>
      <c r="G19" s="30" t="s">
        <v>26</v>
      </c>
      <c r="H19" s="31">
        <v>4.4625000000000004</v>
      </c>
      <c r="I19" s="33">
        <v>1</v>
      </c>
      <c r="J19" s="18" t="s">
        <v>19</v>
      </c>
    </row>
    <row r="20" spans="1:10" s="3" customFormat="1" x14ac:dyDescent="0.2">
      <c r="A20" s="42">
        <v>144864</v>
      </c>
      <c r="B20" s="43" t="s">
        <v>42</v>
      </c>
      <c r="C20" s="34" t="s">
        <v>81</v>
      </c>
      <c r="D20" s="34" t="s">
        <v>82</v>
      </c>
      <c r="E20" s="35" t="s">
        <v>83</v>
      </c>
      <c r="F20" s="32" t="s">
        <v>20</v>
      </c>
      <c r="G20" s="30" t="s">
        <v>26</v>
      </c>
      <c r="H20" s="31">
        <v>4.4625000000000004</v>
      </c>
      <c r="I20" s="33">
        <v>1</v>
      </c>
      <c r="J20" s="37" t="s">
        <v>25</v>
      </c>
    </row>
    <row r="21" spans="1:10" s="3" customFormat="1" x14ac:dyDescent="0.2">
      <c r="A21" s="42">
        <v>144864</v>
      </c>
      <c r="B21" s="43" t="s">
        <v>42</v>
      </c>
      <c r="C21" s="34" t="s">
        <v>84</v>
      </c>
      <c r="D21" s="34" t="s">
        <v>85</v>
      </c>
      <c r="E21" s="35" t="s">
        <v>86</v>
      </c>
      <c r="F21" s="32" t="s">
        <v>20</v>
      </c>
      <c r="G21" s="30" t="s">
        <v>36</v>
      </c>
      <c r="H21" s="31">
        <v>4.4924999999999997</v>
      </c>
      <c r="I21" s="33">
        <v>1</v>
      </c>
      <c r="J21" s="18" t="s">
        <v>19</v>
      </c>
    </row>
    <row r="22" spans="1:10" s="3" customFormat="1" x14ac:dyDescent="0.2">
      <c r="A22" s="42">
        <v>144864</v>
      </c>
      <c r="B22" s="43" t="s">
        <v>42</v>
      </c>
      <c r="C22" s="34" t="s">
        <v>87</v>
      </c>
      <c r="D22" s="34" t="s">
        <v>88</v>
      </c>
      <c r="E22" s="35" t="s">
        <v>89</v>
      </c>
      <c r="F22" s="32" t="s">
        <v>20</v>
      </c>
      <c r="G22" s="30" t="s">
        <v>26</v>
      </c>
      <c r="H22" s="31">
        <v>4.4625000000000004</v>
      </c>
      <c r="I22" s="33">
        <v>1</v>
      </c>
      <c r="J22" s="18" t="s">
        <v>19</v>
      </c>
    </row>
    <row r="23" spans="1:10" s="3" customFormat="1" x14ac:dyDescent="0.2">
      <c r="A23" s="42">
        <v>144864</v>
      </c>
      <c r="B23" s="43" t="s">
        <v>42</v>
      </c>
      <c r="C23" s="34" t="s">
        <v>90</v>
      </c>
      <c r="D23" s="34" t="s">
        <v>91</v>
      </c>
      <c r="E23" s="35" t="s">
        <v>92</v>
      </c>
      <c r="F23" s="32" t="s">
        <v>20</v>
      </c>
      <c r="G23" s="30" t="s">
        <v>30</v>
      </c>
      <c r="H23" s="31">
        <v>2.9925000000000002</v>
      </c>
      <c r="I23" s="33">
        <v>1</v>
      </c>
      <c r="J23" s="18" t="s">
        <v>19</v>
      </c>
    </row>
    <row r="24" spans="1:10" s="3" customFormat="1" x14ac:dyDescent="0.2">
      <c r="A24" s="42">
        <v>144864</v>
      </c>
      <c r="B24" s="43" t="s">
        <v>42</v>
      </c>
      <c r="C24" s="34" t="s">
        <v>93</v>
      </c>
      <c r="D24" s="34" t="s">
        <v>94</v>
      </c>
      <c r="E24" s="35" t="s">
        <v>95</v>
      </c>
      <c r="F24" s="32" t="s">
        <v>20</v>
      </c>
      <c r="G24" s="30" t="s">
        <v>21</v>
      </c>
      <c r="H24" s="31">
        <v>3.7125000000000004</v>
      </c>
      <c r="I24" s="33">
        <v>1</v>
      </c>
      <c r="J24" s="18" t="s">
        <v>19</v>
      </c>
    </row>
    <row r="25" spans="1:10" s="3" customFormat="1" x14ac:dyDescent="0.2">
      <c r="A25" s="42">
        <v>144864</v>
      </c>
      <c r="B25" s="43" t="s">
        <v>42</v>
      </c>
      <c r="C25" s="34" t="s">
        <v>96</v>
      </c>
      <c r="D25" s="34" t="s">
        <v>97</v>
      </c>
      <c r="E25" s="35" t="s">
        <v>98</v>
      </c>
      <c r="F25" s="32" t="s">
        <v>20</v>
      </c>
      <c r="G25" s="30" t="s">
        <v>26</v>
      </c>
      <c r="H25" s="31">
        <v>4.4625000000000004</v>
      </c>
      <c r="I25" s="33">
        <v>1</v>
      </c>
      <c r="J25" s="18" t="s">
        <v>19</v>
      </c>
    </row>
    <row r="26" spans="1:10" s="3" customFormat="1" x14ac:dyDescent="0.2">
      <c r="A26" s="42">
        <v>144864</v>
      </c>
      <c r="B26" s="43" t="s">
        <v>42</v>
      </c>
      <c r="C26" s="34" t="s">
        <v>99</v>
      </c>
      <c r="D26" s="34" t="s">
        <v>100</v>
      </c>
      <c r="E26" s="35" t="s">
        <v>101</v>
      </c>
      <c r="F26" s="32" t="s">
        <v>20</v>
      </c>
      <c r="G26" s="30" t="s">
        <v>22</v>
      </c>
      <c r="H26" s="31">
        <v>2.9625000000000004</v>
      </c>
      <c r="I26" s="33">
        <v>1</v>
      </c>
      <c r="J26" s="18" t="s">
        <v>19</v>
      </c>
    </row>
    <row r="27" spans="1:10" s="3" customFormat="1" x14ac:dyDescent="0.2">
      <c r="A27" s="42">
        <v>144864</v>
      </c>
      <c r="B27" s="43" t="s">
        <v>42</v>
      </c>
      <c r="C27" s="34" t="s">
        <v>102</v>
      </c>
      <c r="D27" s="34" t="s">
        <v>103</v>
      </c>
      <c r="E27" s="35" t="s">
        <v>104</v>
      </c>
      <c r="F27" s="32" t="s">
        <v>20</v>
      </c>
      <c r="G27" s="30" t="s">
        <v>26</v>
      </c>
      <c r="H27" s="31">
        <v>4.4625000000000004</v>
      </c>
      <c r="I27" s="33">
        <v>1</v>
      </c>
      <c r="J27" s="18" t="s">
        <v>19</v>
      </c>
    </row>
    <row r="28" spans="1:10" s="3" customFormat="1" x14ac:dyDescent="0.2">
      <c r="A28" s="42">
        <v>144864</v>
      </c>
      <c r="B28" s="43" t="s">
        <v>42</v>
      </c>
      <c r="C28" s="34" t="s">
        <v>105</v>
      </c>
      <c r="D28" s="34" t="s">
        <v>106</v>
      </c>
      <c r="E28" s="35" t="s">
        <v>107</v>
      </c>
      <c r="F28" s="32" t="s">
        <v>20</v>
      </c>
      <c r="G28" s="30" t="s">
        <v>26</v>
      </c>
      <c r="H28" s="31">
        <v>4.4625000000000004</v>
      </c>
      <c r="I28" s="33">
        <v>1</v>
      </c>
      <c r="J28" s="18" t="s">
        <v>19</v>
      </c>
    </row>
    <row r="29" spans="1:10" s="3" customFormat="1" x14ac:dyDescent="0.2">
      <c r="A29" s="42">
        <v>144864</v>
      </c>
      <c r="B29" s="43" t="s">
        <v>42</v>
      </c>
      <c r="C29" s="34" t="s">
        <v>108</v>
      </c>
      <c r="D29" s="34" t="s">
        <v>109</v>
      </c>
      <c r="E29" s="35" t="s">
        <v>110</v>
      </c>
      <c r="F29" s="32" t="s">
        <v>20</v>
      </c>
      <c r="G29" s="30" t="s">
        <v>26</v>
      </c>
      <c r="H29" s="31">
        <v>4.4625000000000004</v>
      </c>
      <c r="I29" s="33">
        <v>1</v>
      </c>
      <c r="J29" s="18" t="s">
        <v>19</v>
      </c>
    </row>
    <row r="30" spans="1:10" s="3" customFormat="1" x14ac:dyDescent="0.2">
      <c r="A30" s="42">
        <v>144864</v>
      </c>
      <c r="B30" s="43" t="s">
        <v>42</v>
      </c>
      <c r="C30" s="34" t="s">
        <v>111</v>
      </c>
      <c r="D30" s="34" t="s">
        <v>112</v>
      </c>
      <c r="E30" s="35" t="s">
        <v>113</v>
      </c>
      <c r="F30" s="32" t="s">
        <v>20</v>
      </c>
      <c r="G30" s="30" t="s">
        <v>32</v>
      </c>
      <c r="H30" s="31">
        <v>3</v>
      </c>
      <c r="I30" s="33">
        <v>1</v>
      </c>
      <c r="J30" s="18" t="s">
        <v>19</v>
      </c>
    </row>
    <row r="31" spans="1:10" s="3" customFormat="1" x14ac:dyDescent="0.2">
      <c r="A31" s="42">
        <v>144864</v>
      </c>
      <c r="B31" s="43" t="s">
        <v>42</v>
      </c>
      <c r="C31" s="34" t="s">
        <v>114</v>
      </c>
      <c r="D31" s="34" t="s">
        <v>115</v>
      </c>
      <c r="E31" s="35" t="s">
        <v>116</v>
      </c>
      <c r="F31" s="32" t="s">
        <v>20</v>
      </c>
      <c r="G31" s="30" t="s">
        <v>26</v>
      </c>
      <c r="H31" s="31">
        <v>4.4625000000000004</v>
      </c>
      <c r="I31" s="33">
        <v>1</v>
      </c>
      <c r="J31" s="18" t="s">
        <v>19</v>
      </c>
    </row>
    <row r="32" spans="1:10" s="3" customFormat="1" x14ac:dyDescent="0.2">
      <c r="A32" s="42">
        <v>144864</v>
      </c>
      <c r="B32" s="43" t="s">
        <v>42</v>
      </c>
      <c r="C32" s="34" t="s">
        <v>117</v>
      </c>
      <c r="D32" s="34" t="s">
        <v>118</v>
      </c>
      <c r="E32" s="35" t="s">
        <v>119</v>
      </c>
      <c r="F32" s="32" t="s">
        <v>20</v>
      </c>
      <c r="G32" s="30">
        <v>5.95</v>
      </c>
      <c r="H32" s="31">
        <v>4.46</v>
      </c>
      <c r="I32" s="33">
        <v>1</v>
      </c>
      <c r="J32" s="18" t="s">
        <v>19</v>
      </c>
    </row>
    <row r="33" spans="1:10" s="3" customFormat="1" x14ac:dyDescent="0.2">
      <c r="A33" s="42">
        <v>144864</v>
      </c>
      <c r="B33" s="43" t="s">
        <v>42</v>
      </c>
      <c r="C33" s="34" t="s">
        <v>120</v>
      </c>
      <c r="D33" s="34" t="s">
        <v>121</v>
      </c>
      <c r="E33" s="35" t="s">
        <v>122</v>
      </c>
      <c r="F33" s="32" t="s">
        <v>20</v>
      </c>
      <c r="G33" s="30" t="s">
        <v>26</v>
      </c>
      <c r="H33" s="31">
        <v>4.4625000000000004</v>
      </c>
      <c r="I33" s="33">
        <v>1</v>
      </c>
      <c r="J33" s="18" t="s">
        <v>19</v>
      </c>
    </row>
    <row r="34" spans="1:10" s="3" customFormat="1" x14ac:dyDescent="0.2">
      <c r="A34" s="42">
        <v>144864</v>
      </c>
      <c r="B34" s="43" t="s">
        <v>42</v>
      </c>
      <c r="C34" s="34" t="s">
        <v>123</v>
      </c>
      <c r="D34" s="34" t="s">
        <v>124</v>
      </c>
      <c r="E34" s="35" t="s">
        <v>125</v>
      </c>
      <c r="F34" s="32" t="s">
        <v>20</v>
      </c>
      <c r="G34" s="30">
        <v>5.95</v>
      </c>
      <c r="H34" s="31">
        <v>4.46</v>
      </c>
      <c r="I34" s="33">
        <v>1</v>
      </c>
      <c r="J34" s="18" t="s">
        <v>19</v>
      </c>
    </row>
    <row r="35" spans="1:10" s="3" customFormat="1" x14ac:dyDescent="0.2">
      <c r="A35" s="42">
        <v>144864</v>
      </c>
      <c r="B35" s="43" t="s">
        <v>42</v>
      </c>
      <c r="C35" s="34" t="s">
        <v>126</v>
      </c>
      <c r="D35" s="34" t="s">
        <v>127</v>
      </c>
      <c r="E35" s="35" t="s">
        <v>128</v>
      </c>
      <c r="F35" s="32" t="s">
        <v>20</v>
      </c>
      <c r="G35" s="30" t="s">
        <v>29</v>
      </c>
      <c r="H35" s="31">
        <v>5.2125000000000004</v>
      </c>
      <c r="I35" s="33">
        <v>1</v>
      </c>
      <c r="J35" s="18" t="s">
        <v>19</v>
      </c>
    </row>
    <row r="36" spans="1:10" s="3" customFormat="1" x14ac:dyDescent="0.2">
      <c r="A36" s="42">
        <v>144864</v>
      </c>
      <c r="B36" s="43" t="s">
        <v>42</v>
      </c>
      <c r="C36" s="34" t="s">
        <v>129</v>
      </c>
      <c r="D36" s="34" t="s">
        <v>130</v>
      </c>
      <c r="E36" s="35" t="s">
        <v>131</v>
      </c>
      <c r="F36" s="32" t="s">
        <v>20</v>
      </c>
      <c r="G36" s="30" t="s">
        <v>31</v>
      </c>
      <c r="H36" s="31">
        <v>3.7425000000000002</v>
      </c>
      <c r="I36" s="33">
        <v>1</v>
      </c>
      <c r="J36" s="18" t="s">
        <v>19</v>
      </c>
    </row>
    <row r="37" spans="1:10" s="3" customFormat="1" x14ac:dyDescent="0.2">
      <c r="A37" s="42">
        <v>144864</v>
      </c>
      <c r="B37" s="43" t="s">
        <v>42</v>
      </c>
      <c r="C37" s="36" t="s">
        <v>23</v>
      </c>
      <c r="D37" s="36" t="s">
        <v>24</v>
      </c>
      <c r="E37" s="35" t="s">
        <v>27</v>
      </c>
      <c r="F37" s="32" t="s">
        <v>20</v>
      </c>
      <c r="G37" s="39">
        <v>2</v>
      </c>
      <c r="H37" s="31">
        <v>2</v>
      </c>
      <c r="I37" s="33">
        <v>1</v>
      </c>
      <c r="J37" s="37" t="s">
        <v>25</v>
      </c>
    </row>
    <row r="38" spans="1:10" s="3" customFormat="1" x14ac:dyDescent="0.2">
      <c r="A38" s="42">
        <v>144864</v>
      </c>
      <c r="B38" s="43" t="s">
        <v>132</v>
      </c>
      <c r="C38" s="34" t="s">
        <v>133</v>
      </c>
      <c r="D38" s="34" t="s">
        <v>134</v>
      </c>
      <c r="E38" s="35" t="s">
        <v>135</v>
      </c>
      <c r="F38" s="32" t="s">
        <v>20</v>
      </c>
      <c r="G38" s="30" t="s">
        <v>29</v>
      </c>
      <c r="H38" s="31">
        <v>5.2125000000000004</v>
      </c>
      <c r="I38" s="33">
        <v>1</v>
      </c>
      <c r="J38" s="18" t="s">
        <v>19</v>
      </c>
    </row>
    <row r="39" spans="1:10" s="3" customFormat="1" x14ac:dyDescent="0.2">
      <c r="A39" s="42">
        <v>144864</v>
      </c>
      <c r="B39" s="43" t="s">
        <v>132</v>
      </c>
      <c r="C39" s="34" t="s">
        <v>136</v>
      </c>
      <c r="D39" s="34" t="s">
        <v>137</v>
      </c>
      <c r="E39" s="35" t="s">
        <v>138</v>
      </c>
      <c r="F39" s="32" t="s">
        <v>20</v>
      </c>
      <c r="G39" s="38" t="s">
        <v>30</v>
      </c>
      <c r="H39" s="31">
        <v>2.99</v>
      </c>
      <c r="I39" s="33">
        <v>1</v>
      </c>
      <c r="J39" s="18" t="s">
        <v>19</v>
      </c>
    </row>
    <row r="40" spans="1:10" s="3" customFormat="1" x14ac:dyDescent="0.2">
      <c r="A40" s="42">
        <v>144864</v>
      </c>
      <c r="B40" s="43" t="s">
        <v>132</v>
      </c>
      <c r="C40" s="34" t="s">
        <v>139</v>
      </c>
      <c r="D40" s="34" t="s">
        <v>140</v>
      </c>
      <c r="E40" s="35" t="s">
        <v>141</v>
      </c>
      <c r="F40" s="32" t="s">
        <v>20</v>
      </c>
      <c r="G40" s="38" t="s">
        <v>31</v>
      </c>
      <c r="H40" s="31">
        <v>3.74</v>
      </c>
      <c r="I40" s="33">
        <v>1</v>
      </c>
      <c r="J40" s="18" t="s">
        <v>19</v>
      </c>
    </row>
    <row r="41" spans="1:10" s="3" customFormat="1" x14ac:dyDescent="0.2">
      <c r="A41" s="42">
        <v>144864</v>
      </c>
      <c r="B41" s="43" t="s">
        <v>132</v>
      </c>
      <c r="C41" s="34" t="s">
        <v>142</v>
      </c>
      <c r="D41" s="34" t="s">
        <v>143</v>
      </c>
      <c r="E41" s="35" t="s">
        <v>144</v>
      </c>
      <c r="F41" s="32" t="s">
        <v>20</v>
      </c>
      <c r="G41" s="30" t="s">
        <v>35</v>
      </c>
      <c r="H41" s="31">
        <v>3.375</v>
      </c>
      <c r="I41" s="33">
        <v>1</v>
      </c>
      <c r="J41" s="18" t="s">
        <v>19</v>
      </c>
    </row>
    <row r="42" spans="1:10" s="3" customFormat="1" x14ac:dyDescent="0.2">
      <c r="A42" s="42">
        <v>144864</v>
      </c>
      <c r="B42" s="43" t="s">
        <v>132</v>
      </c>
      <c r="C42" s="34" t="s">
        <v>145</v>
      </c>
      <c r="D42" s="34" t="s">
        <v>146</v>
      </c>
      <c r="E42" s="35" t="s">
        <v>147</v>
      </c>
      <c r="F42" s="32" t="s">
        <v>20</v>
      </c>
      <c r="G42" s="30" t="s">
        <v>26</v>
      </c>
      <c r="H42" s="31">
        <v>4.4625000000000004</v>
      </c>
      <c r="I42" s="33">
        <v>1</v>
      </c>
      <c r="J42" s="18" t="s">
        <v>19</v>
      </c>
    </row>
    <row r="43" spans="1:10" s="3" customFormat="1" x14ac:dyDescent="0.2">
      <c r="A43" s="42">
        <v>144864</v>
      </c>
      <c r="B43" s="43" t="s">
        <v>132</v>
      </c>
      <c r="C43" s="34" t="s">
        <v>148</v>
      </c>
      <c r="D43" s="34" t="s">
        <v>149</v>
      </c>
      <c r="E43" s="35" t="s">
        <v>150</v>
      </c>
      <c r="F43" s="32" t="s">
        <v>20</v>
      </c>
      <c r="G43" s="38" t="s">
        <v>33</v>
      </c>
      <c r="H43" s="31">
        <v>4.13</v>
      </c>
      <c r="I43" s="33">
        <v>1</v>
      </c>
      <c r="J43" s="18" t="s">
        <v>19</v>
      </c>
    </row>
    <row r="44" spans="1:10" s="3" customFormat="1" x14ac:dyDescent="0.2">
      <c r="A44" s="42">
        <v>144864</v>
      </c>
      <c r="B44" s="43" t="s">
        <v>132</v>
      </c>
      <c r="C44" s="34" t="s">
        <v>151</v>
      </c>
      <c r="D44" s="34" t="s">
        <v>152</v>
      </c>
      <c r="E44" s="35" t="s">
        <v>153</v>
      </c>
      <c r="F44" s="32" t="s">
        <v>20</v>
      </c>
      <c r="G44" s="38" t="s">
        <v>34</v>
      </c>
      <c r="H44" s="31">
        <v>5.63</v>
      </c>
      <c r="I44" s="33">
        <v>1</v>
      </c>
      <c r="J44" s="18" t="s">
        <v>19</v>
      </c>
    </row>
    <row r="45" spans="1:10" s="3" customFormat="1" x14ac:dyDescent="0.2">
      <c r="A45" s="42">
        <v>144864</v>
      </c>
      <c r="B45" s="43" t="s">
        <v>132</v>
      </c>
      <c r="C45" s="34" t="s">
        <v>154</v>
      </c>
      <c r="D45" s="34" t="s">
        <v>155</v>
      </c>
      <c r="E45" s="35" t="s">
        <v>156</v>
      </c>
      <c r="F45" s="32" t="s">
        <v>20</v>
      </c>
      <c r="G45" s="30" t="s">
        <v>21</v>
      </c>
      <c r="H45" s="31">
        <v>3.7125000000000004</v>
      </c>
      <c r="I45" s="33">
        <v>1</v>
      </c>
      <c r="J45" s="18" t="s">
        <v>19</v>
      </c>
    </row>
    <row r="46" spans="1:10" s="3" customFormat="1" x14ac:dyDescent="0.2">
      <c r="A46" s="42">
        <v>144864</v>
      </c>
      <c r="B46" s="43" t="s">
        <v>132</v>
      </c>
      <c r="C46" s="34" t="s">
        <v>157</v>
      </c>
      <c r="D46" s="34" t="s">
        <v>158</v>
      </c>
      <c r="E46" s="35" t="s">
        <v>159</v>
      </c>
      <c r="F46" s="32" t="s">
        <v>20</v>
      </c>
      <c r="G46" s="30" t="s">
        <v>38</v>
      </c>
      <c r="H46" s="31">
        <v>3.75</v>
      </c>
      <c r="I46" s="33">
        <v>1</v>
      </c>
      <c r="J46" s="18" t="s">
        <v>19</v>
      </c>
    </row>
    <row r="47" spans="1:10" s="3" customFormat="1" x14ac:dyDescent="0.2">
      <c r="A47" s="42">
        <v>144864</v>
      </c>
      <c r="B47" s="43" t="s">
        <v>132</v>
      </c>
      <c r="C47" s="34" t="s">
        <v>160</v>
      </c>
      <c r="D47" s="34" t="s">
        <v>161</v>
      </c>
      <c r="E47" s="35" t="s">
        <v>162</v>
      </c>
      <c r="F47" s="32" t="s">
        <v>20</v>
      </c>
      <c r="G47" s="30" t="s">
        <v>21</v>
      </c>
      <c r="H47" s="31">
        <v>3.7125000000000004</v>
      </c>
      <c r="I47" s="33">
        <v>1</v>
      </c>
      <c r="J47" s="18" t="s">
        <v>19</v>
      </c>
    </row>
    <row r="48" spans="1:10" s="3" customFormat="1" x14ac:dyDescent="0.2">
      <c r="A48" s="42">
        <v>144864</v>
      </c>
      <c r="B48" s="43" t="s">
        <v>132</v>
      </c>
      <c r="C48" s="34" t="s">
        <v>163</v>
      </c>
      <c r="D48" s="34" t="s">
        <v>164</v>
      </c>
      <c r="E48" s="35" t="s">
        <v>165</v>
      </c>
      <c r="F48" s="32" t="s">
        <v>20</v>
      </c>
      <c r="G48" s="30" t="s">
        <v>26</v>
      </c>
      <c r="H48" s="31">
        <v>4.4625000000000004</v>
      </c>
      <c r="I48" s="33">
        <v>1</v>
      </c>
      <c r="J48" s="18" t="s">
        <v>19</v>
      </c>
    </row>
    <row r="49" spans="1:10" s="3" customFormat="1" x14ac:dyDescent="0.2">
      <c r="A49" s="42">
        <v>144864</v>
      </c>
      <c r="B49" s="43" t="s">
        <v>132</v>
      </c>
      <c r="C49" s="34" t="s">
        <v>166</v>
      </c>
      <c r="D49" s="34" t="s">
        <v>167</v>
      </c>
      <c r="E49" s="35" t="s">
        <v>168</v>
      </c>
      <c r="F49" s="32" t="s">
        <v>20</v>
      </c>
      <c r="G49" s="30" t="s">
        <v>33</v>
      </c>
      <c r="H49" s="31">
        <v>4.125</v>
      </c>
      <c r="I49" s="33">
        <v>1</v>
      </c>
      <c r="J49" s="18" t="s">
        <v>19</v>
      </c>
    </row>
    <row r="50" spans="1:10" s="3" customFormat="1" x14ac:dyDescent="0.2">
      <c r="A50" s="42">
        <v>144864</v>
      </c>
      <c r="B50" s="43" t="s">
        <v>132</v>
      </c>
      <c r="C50" s="34" t="s">
        <v>169</v>
      </c>
      <c r="D50" s="34" t="s">
        <v>170</v>
      </c>
      <c r="E50" s="35" t="s">
        <v>171</v>
      </c>
      <c r="F50" s="32" t="s">
        <v>20</v>
      </c>
      <c r="G50" s="30" t="s">
        <v>172</v>
      </c>
      <c r="H50" s="31">
        <v>6.7124999999999995</v>
      </c>
      <c r="I50" s="33">
        <v>1</v>
      </c>
      <c r="J50" s="18" t="s">
        <v>19</v>
      </c>
    </row>
    <row r="51" spans="1:10" s="3" customFormat="1" x14ac:dyDescent="0.2">
      <c r="A51" s="42">
        <v>144864</v>
      </c>
      <c r="B51" s="43" t="s">
        <v>132</v>
      </c>
      <c r="C51" s="34" t="s">
        <v>173</v>
      </c>
      <c r="D51" s="34" t="s">
        <v>174</v>
      </c>
      <c r="E51" s="35" t="s">
        <v>175</v>
      </c>
      <c r="F51" s="32" t="s">
        <v>20</v>
      </c>
      <c r="G51" s="38" t="s">
        <v>29</v>
      </c>
      <c r="H51" s="31">
        <v>5.21</v>
      </c>
      <c r="I51" s="33">
        <v>1</v>
      </c>
      <c r="J51" s="37" t="s">
        <v>19</v>
      </c>
    </row>
    <row r="52" spans="1:10" s="3" customFormat="1" x14ac:dyDescent="0.2">
      <c r="A52" s="42">
        <v>144864</v>
      </c>
      <c r="B52" s="43" t="s">
        <v>132</v>
      </c>
      <c r="C52" s="34" t="s">
        <v>176</v>
      </c>
      <c r="D52" s="34" t="s">
        <v>177</v>
      </c>
      <c r="E52" s="35" t="s">
        <v>178</v>
      </c>
      <c r="F52" s="32" t="s">
        <v>20</v>
      </c>
      <c r="G52" s="38" t="s">
        <v>26</v>
      </c>
      <c r="H52" s="31">
        <v>4.46</v>
      </c>
      <c r="I52" s="33">
        <v>1</v>
      </c>
      <c r="J52" s="18" t="s">
        <v>19</v>
      </c>
    </row>
    <row r="53" spans="1:10" s="3" customFormat="1" x14ac:dyDescent="0.2">
      <c r="A53" s="42">
        <v>144864</v>
      </c>
      <c r="B53" s="43" t="s">
        <v>132</v>
      </c>
      <c r="C53" s="34" t="s">
        <v>179</v>
      </c>
      <c r="D53" s="34" t="s">
        <v>180</v>
      </c>
      <c r="E53" s="35" t="s">
        <v>181</v>
      </c>
      <c r="F53" s="32" t="s">
        <v>20</v>
      </c>
      <c r="G53" s="30" t="s">
        <v>31</v>
      </c>
      <c r="H53" s="31">
        <v>3.7425000000000002</v>
      </c>
      <c r="I53" s="33">
        <v>1</v>
      </c>
      <c r="J53" s="18" t="s">
        <v>19</v>
      </c>
    </row>
    <row r="54" spans="1:10" s="3" customFormat="1" x14ac:dyDescent="0.2">
      <c r="A54" s="42">
        <v>144864</v>
      </c>
      <c r="B54" s="43" t="s">
        <v>132</v>
      </c>
      <c r="C54" s="34" t="s">
        <v>182</v>
      </c>
      <c r="D54" s="34" t="s">
        <v>183</v>
      </c>
      <c r="E54" s="35" t="s">
        <v>184</v>
      </c>
      <c r="F54" s="32" t="s">
        <v>20</v>
      </c>
      <c r="G54" s="30" t="s">
        <v>36</v>
      </c>
      <c r="H54" s="31">
        <v>4.4924999999999997</v>
      </c>
      <c r="I54" s="33">
        <v>1</v>
      </c>
      <c r="J54" s="18" t="s">
        <v>19</v>
      </c>
    </row>
    <row r="55" spans="1:10" s="3" customFormat="1" x14ac:dyDescent="0.2">
      <c r="A55" s="42">
        <v>144864</v>
      </c>
      <c r="B55" s="43" t="s">
        <v>132</v>
      </c>
      <c r="C55" s="34" t="s">
        <v>185</v>
      </c>
      <c r="D55" s="34" t="s">
        <v>186</v>
      </c>
      <c r="E55" s="35" t="s">
        <v>187</v>
      </c>
      <c r="F55" s="32" t="s">
        <v>20</v>
      </c>
      <c r="G55" s="38" t="s">
        <v>26</v>
      </c>
      <c r="H55" s="31">
        <v>4.46</v>
      </c>
      <c r="I55" s="33">
        <v>1</v>
      </c>
      <c r="J55" s="18" t="s">
        <v>19</v>
      </c>
    </row>
    <row r="56" spans="1:10" s="3" customFormat="1" x14ac:dyDescent="0.2">
      <c r="A56" s="42">
        <v>144864</v>
      </c>
      <c r="B56" s="43" t="s">
        <v>132</v>
      </c>
      <c r="C56" s="34" t="s">
        <v>188</v>
      </c>
      <c r="D56" s="34" t="s">
        <v>189</v>
      </c>
      <c r="E56" s="35" t="s">
        <v>190</v>
      </c>
      <c r="F56" s="32" t="s">
        <v>20</v>
      </c>
      <c r="G56" s="38" t="s">
        <v>30</v>
      </c>
      <c r="H56" s="31">
        <v>2.99</v>
      </c>
      <c r="I56" s="33">
        <v>1</v>
      </c>
      <c r="J56" s="18" t="s">
        <v>19</v>
      </c>
    </row>
    <row r="57" spans="1:10" s="3" customFormat="1" ht="25.5" x14ac:dyDescent="0.2">
      <c r="A57" s="42">
        <v>144864</v>
      </c>
      <c r="B57" s="43" t="s">
        <v>132</v>
      </c>
      <c r="C57" s="34" t="s">
        <v>191</v>
      </c>
      <c r="D57" s="34" t="s">
        <v>192</v>
      </c>
      <c r="E57" s="35" t="s">
        <v>193</v>
      </c>
      <c r="F57" s="32" t="s">
        <v>20</v>
      </c>
      <c r="G57" s="30" t="s">
        <v>29</v>
      </c>
      <c r="H57" s="31">
        <v>5.2125000000000004</v>
      </c>
      <c r="I57" s="33">
        <v>1</v>
      </c>
      <c r="J57" s="18" t="s">
        <v>19</v>
      </c>
    </row>
    <row r="58" spans="1:10" s="3" customFormat="1" x14ac:dyDescent="0.2">
      <c r="A58" s="42">
        <v>144864</v>
      </c>
      <c r="B58" s="43" t="s">
        <v>132</v>
      </c>
      <c r="C58" s="34" t="s">
        <v>194</v>
      </c>
      <c r="D58" s="34" t="s">
        <v>195</v>
      </c>
      <c r="E58" s="35" t="s">
        <v>196</v>
      </c>
      <c r="F58" s="32" t="s">
        <v>20</v>
      </c>
      <c r="G58" s="30" t="s">
        <v>33</v>
      </c>
      <c r="H58" s="31">
        <v>4.125</v>
      </c>
      <c r="I58" s="33">
        <v>1</v>
      </c>
      <c r="J58" s="18" t="s">
        <v>19</v>
      </c>
    </row>
    <row r="59" spans="1:10" s="3" customFormat="1" x14ac:dyDescent="0.2">
      <c r="A59" s="42">
        <v>144864</v>
      </c>
      <c r="B59" s="43" t="s">
        <v>132</v>
      </c>
      <c r="C59" s="34" t="s">
        <v>197</v>
      </c>
      <c r="D59" s="34" t="s">
        <v>198</v>
      </c>
      <c r="E59" s="35" t="s">
        <v>199</v>
      </c>
      <c r="F59" s="32" t="s">
        <v>20</v>
      </c>
      <c r="G59" s="30" t="s">
        <v>21</v>
      </c>
      <c r="H59" s="31">
        <v>3.7125000000000004</v>
      </c>
      <c r="I59" s="33">
        <v>1</v>
      </c>
      <c r="J59" s="18" t="s">
        <v>19</v>
      </c>
    </row>
    <row r="60" spans="1:10" s="3" customFormat="1" x14ac:dyDescent="0.2">
      <c r="A60" s="42">
        <v>144864</v>
      </c>
      <c r="B60" s="43" t="s">
        <v>132</v>
      </c>
      <c r="C60" s="34" t="s">
        <v>200</v>
      </c>
      <c r="D60" s="34" t="s">
        <v>201</v>
      </c>
      <c r="E60" s="35" t="s">
        <v>202</v>
      </c>
      <c r="F60" s="32" t="s">
        <v>20</v>
      </c>
      <c r="G60" s="30" t="s">
        <v>29</v>
      </c>
      <c r="H60" s="31">
        <v>5.2125000000000004</v>
      </c>
      <c r="I60" s="33">
        <v>1</v>
      </c>
      <c r="J60" s="18" t="s">
        <v>19</v>
      </c>
    </row>
    <row r="61" spans="1:10" s="3" customFormat="1" x14ac:dyDescent="0.2">
      <c r="A61" s="42">
        <v>144864</v>
      </c>
      <c r="B61" s="43" t="s">
        <v>132</v>
      </c>
      <c r="C61" s="34" t="s">
        <v>203</v>
      </c>
      <c r="D61" s="34" t="s">
        <v>204</v>
      </c>
      <c r="E61" s="35" t="s">
        <v>205</v>
      </c>
      <c r="F61" s="32" t="s">
        <v>20</v>
      </c>
      <c r="G61" s="30" t="s">
        <v>37</v>
      </c>
      <c r="H61" s="31">
        <v>4.875</v>
      </c>
      <c r="I61" s="33">
        <v>1</v>
      </c>
      <c r="J61" s="18" t="s">
        <v>19</v>
      </c>
    </row>
    <row r="62" spans="1:10" s="3" customFormat="1" x14ac:dyDescent="0.2">
      <c r="A62" s="42">
        <v>144864</v>
      </c>
      <c r="B62" s="43" t="s">
        <v>132</v>
      </c>
      <c r="C62" s="34" t="s">
        <v>206</v>
      </c>
      <c r="D62" s="34" t="s">
        <v>207</v>
      </c>
      <c r="E62" s="35" t="s">
        <v>208</v>
      </c>
      <c r="F62" s="32" t="s">
        <v>20</v>
      </c>
      <c r="G62" s="30" t="s">
        <v>32</v>
      </c>
      <c r="H62" s="31">
        <v>3</v>
      </c>
      <c r="I62" s="33">
        <v>1</v>
      </c>
      <c r="J62" s="18" t="s">
        <v>19</v>
      </c>
    </row>
    <row r="63" spans="1:10" s="3" customFormat="1" x14ac:dyDescent="0.2">
      <c r="A63" s="42">
        <v>144864</v>
      </c>
      <c r="B63" s="43" t="s">
        <v>132</v>
      </c>
      <c r="C63" s="34" t="s">
        <v>209</v>
      </c>
      <c r="D63" s="34" t="s">
        <v>210</v>
      </c>
      <c r="E63" s="35" t="s">
        <v>211</v>
      </c>
      <c r="F63" s="32" t="s">
        <v>20</v>
      </c>
      <c r="G63" s="30" t="s">
        <v>31</v>
      </c>
      <c r="H63" s="31">
        <v>3.7425000000000002</v>
      </c>
      <c r="I63" s="33">
        <v>1</v>
      </c>
      <c r="J63" s="18" t="s">
        <v>19</v>
      </c>
    </row>
    <row r="64" spans="1:10" s="3" customFormat="1" x14ac:dyDescent="0.2">
      <c r="A64" s="42">
        <v>144864</v>
      </c>
      <c r="B64" s="43" t="s">
        <v>132</v>
      </c>
      <c r="C64" s="34" t="s">
        <v>212</v>
      </c>
      <c r="D64" s="34" t="s">
        <v>213</v>
      </c>
      <c r="E64" s="35" t="s">
        <v>214</v>
      </c>
      <c r="F64" s="32" t="s">
        <v>20</v>
      </c>
      <c r="G64" s="30" t="s">
        <v>29</v>
      </c>
      <c r="H64" s="31">
        <v>5.2125000000000004</v>
      </c>
      <c r="I64" s="33">
        <v>1</v>
      </c>
      <c r="J64" s="18" t="s">
        <v>19</v>
      </c>
    </row>
    <row r="65" spans="1:10" s="3" customFormat="1" x14ac:dyDescent="0.2">
      <c r="A65" s="42">
        <v>144864</v>
      </c>
      <c r="B65" s="43" t="s">
        <v>132</v>
      </c>
      <c r="C65" s="34" t="s">
        <v>215</v>
      </c>
      <c r="D65" s="34" t="s">
        <v>216</v>
      </c>
      <c r="E65" s="35" t="s">
        <v>217</v>
      </c>
      <c r="F65" s="32" t="s">
        <v>20</v>
      </c>
      <c r="G65" s="30">
        <v>5.99</v>
      </c>
      <c r="H65" s="31">
        <v>4.49</v>
      </c>
      <c r="I65" s="33">
        <v>1</v>
      </c>
      <c r="J65" s="18" t="s">
        <v>19</v>
      </c>
    </row>
    <row r="66" spans="1:10" s="3" customFormat="1" x14ac:dyDescent="0.2">
      <c r="A66" s="42">
        <v>144864</v>
      </c>
      <c r="B66" s="43" t="s">
        <v>132</v>
      </c>
      <c r="C66" s="34" t="s">
        <v>218</v>
      </c>
      <c r="D66" s="34" t="s">
        <v>219</v>
      </c>
      <c r="E66" s="35" t="s">
        <v>220</v>
      </c>
      <c r="F66" s="32" t="s">
        <v>20</v>
      </c>
      <c r="G66" s="30" t="s">
        <v>31</v>
      </c>
      <c r="H66" s="31">
        <v>3.7425000000000002</v>
      </c>
      <c r="I66" s="33">
        <v>1</v>
      </c>
      <c r="J66" s="18" t="s">
        <v>19</v>
      </c>
    </row>
    <row r="67" spans="1:10" s="3" customFormat="1" x14ac:dyDescent="0.2">
      <c r="A67" s="42">
        <v>144864</v>
      </c>
      <c r="B67" s="43" t="s">
        <v>132</v>
      </c>
      <c r="C67" s="34" t="s">
        <v>221</v>
      </c>
      <c r="D67" s="34" t="s">
        <v>222</v>
      </c>
      <c r="E67" s="35" t="s">
        <v>223</v>
      </c>
      <c r="F67" s="32" t="s">
        <v>20</v>
      </c>
      <c r="G67" s="30" t="s">
        <v>40</v>
      </c>
      <c r="H67" s="31">
        <v>5.9625000000000004</v>
      </c>
      <c r="I67" s="33">
        <v>1</v>
      </c>
      <c r="J67" s="18" t="s">
        <v>19</v>
      </c>
    </row>
    <row r="68" spans="1:10" s="3" customFormat="1" x14ac:dyDescent="0.2">
      <c r="A68" s="42">
        <v>144864</v>
      </c>
      <c r="B68" s="43" t="s">
        <v>132</v>
      </c>
      <c r="C68" s="36" t="s">
        <v>23</v>
      </c>
      <c r="D68" s="36" t="s">
        <v>24</v>
      </c>
      <c r="E68" s="35" t="s">
        <v>27</v>
      </c>
      <c r="F68" s="32" t="s">
        <v>20</v>
      </c>
      <c r="G68" s="39">
        <v>2</v>
      </c>
      <c r="H68" s="31">
        <v>2</v>
      </c>
      <c r="I68" s="33">
        <v>1</v>
      </c>
      <c r="J68" s="37" t="s">
        <v>25</v>
      </c>
    </row>
    <row r="69" spans="1:10" s="3" customFormat="1" x14ac:dyDescent="0.2">
      <c r="A69" s="50">
        <v>144898</v>
      </c>
      <c r="B69" s="61" t="s">
        <v>224</v>
      </c>
      <c r="C69" s="34" t="s">
        <v>225</v>
      </c>
      <c r="D69" s="34" t="s">
        <v>226</v>
      </c>
      <c r="E69" s="35" t="s">
        <v>227</v>
      </c>
      <c r="F69" s="32" t="s">
        <v>20</v>
      </c>
      <c r="G69" s="30" t="s">
        <v>37</v>
      </c>
      <c r="H69" s="31">
        <v>4.875</v>
      </c>
      <c r="I69" s="33">
        <v>1</v>
      </c>
      <c r="J69" s="18" t="s">
        <v>19</v>
      </c>
    </row>
    <row r="70" spans="1:10" s="3" customFormat="1" x14ac:dyDescent="0.2">
      <c r="A70" s="50">
        <v>144898</v>
      </c>
      <c r="B70" s="61" t="s">
        <v>224</v>
      </c>
      <c r="C70" s="34" t="s">
        <v>228</v>
      </c>
      <c r="D70" s="34" t="s">
        <v>229</v>
      </c>
      <c r="E70" s="35" t="s">
        <v>230</v>
      </c>
      <c r="F70" s="32" t="s">
        <v>20</v>
      </c>
      <c r="G70" s="30" t="s">
        <v>30</v>
      </c>
      <c r="H70" s="31">
        <v>2.9925000000000002</v>
      </c>
      <c r="I70" s="33">
        <v>1</v>
      </c>
      <c r="J70" s="18" t="s">
        <v>19</v>
      </c>
    </row>
    <row r="71" spans="1:10" s="3" customFormat="1" ht="25.5" x14ac:dyDescent="0.2">
      <c r="A71" s="50">
        <v>144898</v>
      </c>
      <c r="B71" s="61" t="s">
        <v>224</v>
      </c>
      <c r="C71" s="34" t="s">
        <v>231</v>
      </c>
      <c r="D71" s="34" t="s">
        <v>232</v>
      </c>
      <c r="E71" s="35" t="s">
        <v>233</v>
      </c>
      <c r="F71" s="32" t="s">
        <v>20</v>
      </c>
      <c r="G71" s="30" t="s">
        <v>30</v>
      </c>
      <c r="H71" s="31">
        <v>2.9925000000000002</v>
      </c>
      <c r="I71" s="33">
        <v>1</v>
      </c>
      <c r="J71" s="18" t="s">
        <v>19</v>
      </c>
    </row>
    <row r="72" spans="1:10" s="3" customFormat="1" x14ac:dyDescent="0.2">
      <c r="A72" s="50">
        <v>144898</v>
      </c>
      <c r="B72" s="61" t="s">
        <v>224</v>
      </c>
      <c r="C72" s="34" t="s">
        <v>234</v>
      </c>
      <c r="D72" s="34" t="s">
        <v>235</v>
      </c>
      <c r="E72" s="35" t="s">
        <v>236</v>
      </c>
      <c r="F72" s="32" t="s">
        <v>20</v>
      </c>
      <c r="G72" s="30" t="s">
        <v>29</v>
      </c>
      <c r="H72" s="31">
        <v>5.2125000000000004</v>
      </c>
      <c r="I72" s="33">
        <v>1</v>
      </c>
      <c r="J72" s="18" t="s">
        <v>19</v>
      </c>
    </row>
    <row r="73" spans="1:10" s="3" customFormat="1" x14ac:dyDescent="0.2">
      <c r="A73" s="50">
        <v>144898</v>
      </c>
      <c r="B73" s="61" t="s">
        <v>224</v>
      </c>
      <c r="C73" s="34" t="s">
        <v>237</v>
      </c>
      <c r="D73" s="34" t="s">
        <v>238</v>
      </c>
      <c r="E73" s="35" t="s">
        <v>239</v>
      </c>
      <c r="F73" s="32" t="s">
        <v>20</v>
      </c>
      <c r="G73" s="30" t="s">
        <v>37</v>
      </c>
      <c r="H73" s="31">
        <v>4.875</v>
      </c>
      <c r="I73" s="33">
        <v>1</v>
      </c>
      <c r="J73" s="18" t="s">
        <v>19</v>
      </c>
    </row>
    <row r="74" spans="1:10" s="3" customFormat="1" x14ac:dyDescent="0.2">
      <c r="A74" s="50">
        <v>144898</v>
      </c>
      <c r="B74" s="61" t="s">
        <v>224</v>
      </c>
      <c r="C74" s="34" t="s">
        <v>240</v>
      </c>
      <c r="D74" s="34" t="s">
        <v>241</v>
      </c>
      <c r="E74" s="35" t="s">
        <v>242</v>
      </c>
      <c r="F74" s="32" t="s">
        <v>20</v>
      </c>
      <c r="G74" s="30" t="s">
        <v>31</v>
      </c>
      <c r="H74" s="31">
        <v>3.7425000000000002</v>
      </c>
      <c r="I74" s="33">
        <v>1</v>
      </c>
      <c r="J74" s="18" t="s">
        <v>19</v>
      </c>
    </row>
    <row r="75" spans="1:10" s="3" customFormat="1" x14ac:dyDescent="0.2">
      <c r="A75" s="50">
        <v>144898</v>
      </c>
      <c r="B75" s="61" t="s">
        <v>224</v>
      </c>
      <c r="C75" s="34" t="s">
        <v>243</v>
      </c>
      <c r="D75" s="34" t="s">
        <v>244</v>
      </c>
      <c r="E75" s="35" t="s">
        <v>245</v>
      </c>
      <c r="F75" s="32" t="s">
        <v>20</v>
      </c>
      <c r="G75" s="30" t="s">
        <v>26</v>
      </c>
      <c r="H75" s="31">
        <v>4.4625000000000004</v>
      </c>
      <c r="I75" s="33">
        <v>1</v>
      </c>
      <c r="J75" s="18" t="s">
        <v>19</v>
      </c>
    </row>
    <row r="76" spans="1:10" s="3" customFormat="1" x14ac:dyDescent="0.2">
      <c r="A76" s="50">
        <v>144898</v>
      </c>
      <c r="B76" s="61" t="s">
        <v>224</v>
      </c>
      <c r="C76" s="34" t="s">
        <v>246</v>
      </c>
      <c r="D76" s="34" t="s">
        <v>247</v>
      </c>
      <c r="E76" s="35" t="s">
        <v>248</v>
      </c>
      <c r="F76" s="32" t="s">
        <v>20</v>
      </c>
      <c r="G76" s="30" t="s">
        <v>21</v>
      </c>
      <c r="H76" s="31">
        <v>3.7125000000000004</v>
      </c>
      <c r="I76" s="33">
        <v>1</v>
      </c>
      <c r="J76" s="18" t="s">
        <v>19</v>
      </c>
    </row>
    <row r="77" spans="1:10" s="3" customFormat="1" x14ac:dyDescent="0.2">
      <c r="A77" s="50">
        <v>144898</v>
      </c>
      <c r="B77" s="61" t="s">
        <v>224</v>
      </c>
      <c r="C77" s="34" t="s">
        <v>249</v>
      </c>
      <c r="D77" s="34" t="s">
        <v>250</v>
      </c>
      <c r="E77" s="35" t="s">
        <v>251</v>
      </c>
      <c r="F77" s="32" t="s">
        <v>20</v>
      </c>
      <c r="G77" s="30">
        <v>5.95</v>
      </c>
      <c r="H77" s="31">
        <v>4.46</v>
      </c>
      <c r="I77" s="33">
        <v>1</v>
      </c>
      <c r="J77" s="18" t="s">
        <v>19</v>
      </c>
    </row>
    <row r="78" spans="1:10" s="3" customFormat="1" x14ac:dyDescent="0.2">
      <c r="A78" s="50">
        <v>144898</v>
      </c>
      <c r="B78" s="61" t="s">
        <v>224</v>
      </c>
      <c r="C78" s="34" t="s">
        <v>252</v>
      </c>
      <c r="D78" s="34" t="s">
        <v>253</v>
      </c>
      <c r="E78" s="35" t="s">
        <v>254</v>
      </c>
      <c r="F78" s="32" t="s">
        <v>20</v>
      </c>
      <c r="G78" s="30" t="s">
        <v>29</v>
      </c>
      <c r="H78" s="31">
        <v>5.2125000000000004</v>
      </c>
      <c r="I78" s="33">
        <v>1</v>
      </c>
      <c r="J78" s="18" t="s">
        <v>19</v>
      </c>
    </row>
    <row r="79" spans="1:10" s="3" customFormat="1" x14ac:dyDescent="0.2">
      <c r="A79" s="50">
        <v>144898</v>
      </c>
      <c r="B79" s="61" t="s">
        <v>224</v>
      </c>
      <c r="C79" s="34" t="s">
        <v>255</v>
      </c>
      <c r="D79" s="34" t="s">
        <v>256</v>
      </c>
      <c r="E79" s="35" t="s">
        <v>257</v>
      </c>
      <c r="F79" s="32" t="s">
        <v>20</v>
      </c>
      <c r="G79" s="30" t="s">
        <v>26</v>
      </c>
      <c r="H79" s="31">
        <v>4.4625000000000004</v>
      </c>
      <c r="I79" s="33">
        <v>1</v>
      </c>
      <c r="J79" s="18" t="s">
        <v>19</v>
      </c>
    </row>
    <row r="80" spans="1:10" s="3" customFormat="1" x14ac:dyDescent="0.2">
      <c r="A80" s="50">
        <v>144898</v>
      </c>
      <c r="B80" s="61" t="s">
        <v>224</v>
      </c>
      <c r="C80" s="34" t="s">
        <v>258</v>
      </c>
      <c r="D80" s="34" t="s">
        <v>259</v>
      </c>
      <c r="E80" s="35" t="s">
        <v>260</v>
      </c>
      <c r="F80" s="32" t="s">
        <v>20</v>
      </c>
      <c r="G80" s="30" t="s">
        <v>37</v>
      </c>
      <c r="H80" s="31">
        <v>4.875</v>
      </c>
      <c r="I80" s="33">
        <v>1</v>
      </c>
      <c r="J80" s="18" t="s">
        <v>19</v>
      </c>
    </row>
    <row r="81" spans="1:10" s="3" customFormat="1" x14ac:dyDescent="0.2">
      <c r="A81" s="50">
        <v>144898</v>
      </c>
      <c r="B81" s="61" t="s">
        <v>224</v>
      </c>
      <c r="C81" s="34" t="s">
        <v>261</v>
      </c>
      <c r="D81" s="34" t="s">
        <v>262</v>
      </c>
      <c r="E81" s="35" t="s">
        <v>263</v>
      </c>
      <c r="F81" s="32" t="s">
        <v>20</v>
      </c>
      <c r="G81" s="38" t="s">
        <v>21</v>
      </c>
      <c r="H81" s="31">
        <v>3.71</v>
      </c>
      <c r="I81" s="33">
        <v>1</v>
      </c>
      <c r="J81" s="18" t="s">
        <v>19</v>
      </c>
    </row>
    <row r="82" spans="1:10" s="3" customFormat="1" x14ac:dyDescent="0.2">
      <c r="A82" s="50">
        <v>144898</v>
      </c>
      <c r="B82" s="61" t="s">
        <v>224</v>
      </c>
      <c r="C82" s="34" t="s">
        <v>264</v>
      </c>
      <c r="D82" s="34" t="s">
        <v>265</v>
      </c>
      <c r="E82" s="35" t="s">
        <v>266</v>
      </c>
      <c r="F82" s="32" t="s">
        <v>20</v>
      </c>
      <c r="G82" s="38" t="s">
        <v>31</v>
      </c>
      <c r="H82" s="31">
        <v>3.74</v>
      </c>
      <c r="I82" s="33">
        <v>1</v>
      </c>
      <c r="J82" s="37" t="s">
        <v>19</v>
      </c>
    </row>
    <row r="83" spans="1:10" s="3" customFormat="1" x14ac:dyDescent="0.2">
      <c r="A83" s="50">
        <v>144898</v>
      </c>
      <c r="B83" s="61" t="s">
        <v>224</v>
      </c>
      <c r="C83" s="34" t="s">
        <v>267</v>
      </c>
      <c r="D83" s="34" t="s">
        <v>268</v>
      </c>
      <c r="E83" s="35" t="s">
        <v>269</v>
      </c>
      <c r="F83" s="32" t="s">
        <v>20</v>
      </c>
      <c r="G83" s="38" t="s">
        <v>31</v>
      </c>
      <c r="H83" s="31">
        <v>3.74</v>
      </c>
      <c r="I83" s="33">
        <v>1</v>
      </c>
      <c r="J83" s="18" t="s">
        <v>19</v>
      </c>
    </row>
    <row r="84" spans="1:10" s="3" customFormat="1" x14ac:dyDescent="0.2">
      <c r="A84" s="50">
        <v>144898</v>
      </c>
      <c r="B84" s="61" t="s">
        <v>224</v>
      </c>
      <c r="C84" s="34" t="s">
        <v>270</v>
      </c>
      <c r="D84" s="34" t="s">
        <v>271</v>
      </c>
      <c r="E84" s="35" t="s">
        <v>272</v>
      </c>
      <c r="F84" s="32" t="s">
        <v>20</v>
      </c>
      <c r="G84" s="30" t="s">
        <v>273</v>
      </c>
      <c r="H84" s="31">
        <v>2.625</v>
      </c>
      <c r="I84" s="33">
        <v>1</v>
      </c>
      <c r="J84" s="18" t="s">
        <v>19</v>
      </c>
    </row>
    <row r="85" spans="1:10" s="3" customFormat="1" x14ac:dyDescent="0.2">
      <c r="A85" s="50">
        <v>144898</v>
      </c>
      <c r="B85" s="61" t="s">
        <v>224</v>
      </c>
      <c r="C85" s="34" t="s">
        <v>274</v>
      </c>
      <c r="D85" s="34" t="s">
        <v>275</v>
      </c>
      <c r="E85" s="35" t="s">
        <v>276</v>
      </c>
      <c r="F85" s="32" t="s">
        <v>20</v>
      </c>
      <c r="G85" s="39">
        <v>6.5</v>
      </c>
      <c r="H85" s="31">
        <v>4.88</v>
      </c>
      <c r="I85" s="33">
        <v>1</v>
      </c>
      <c r="J85" s="18" t="s">
        <v>19</v>
      </c>
    </row>
    <row r="86" spans="1:10" s="3" customFormat="1" x14ac:dyDescent="0.2">
      <c r="A86" s="50">
        <v>144898</v>
      </c>
      <c r="B86" s="61" t="s">
        <v>224</v>
      </c>
      <c r="C86" s="34" t="s">
        <v>277</v>
      </c>
      <c r="D86" s="34" t="s">
        <v>278</v>
      </c>
      <c r="E86" s="35" t="s">
        <v>279</v>
      </c>
      <c r="F86" s="32" t="s">
        <v>20</v>
      </c>
      <c r="G86" s="30" t="s">
        <v>33</v>
      </c>
      <c r="H86" s="31">
        <v>4.125</v>
      </c>
      <c r="I86" s="33">
        <v>1</v>
      </c>
      <c r="J86" s="18" t="s">
        <v>19</v>
      </c>
    </row>
    <row r="87" spans="1:10" s="3" customFormat="1" x14ac:dyDescent="0.2">
      <c r="A87" s="50">
        <v>144898</v>
      </c>
      <c r="B87" s="61" t="s">
        <v>224</v>
      </c>
      <c r="C87" s="34" t="s">
        <v>280</v>
      </c>
      <c r="D87" s="34" t="s">
        <v>281</v>
      </c>
      <c r="E87" s="35" t="s">
        <v>282</v>
      </c>
      <c r="F87" s="32" t="s">
        <v>20</v>
      </c>
      <c r="G87" s="30" t="s">
        <v>37</v>
      </c>
      <c r="H87" s="31">
        <v>4.875</v>
      </c>
      <c r="I87" s="33">
        <v>1</v>
      </c>
      <c r="J87" s="18" t="s">
        <v>19</v>
      </c>
    </row>
    <row r="88" spans="1:10" s="3" customFormat="1" x14ac:dyDescent="0.2">
      <c r="A88" s="50">
        <v>144898</v>
      </c>
      <c r="B88" s="61" t="s">
        <v>224</v>
      </c>
      <c r="C88" s="34" t="s">
        <v>283</v>
      </c>
      <c r="D88" s="34" t="s">
        <v>284</v>
      </c>
      <c r="E88" s="35" t="s">
        <v>285</v>
      </c>
      <c r="F88" s="32" t="s">
        <v>20</v>
      </c>
      <c r="G88" s="30" t="s">
        <v>30</v>
      </c>
      <c r="H88" s="31">
        <v>2.9925000000000002</v>
      </c>
      <c r="I88" s="33">
        <v>1</v>
      </c>
      <c r="J88" s="18" t="s">
        <v>19</v>
      </c>
    </row>
    <row r="89" spans="1:10" s="3" customFormat="1" x14ac:dyDescent="0.2">
      <c r="A89" s="50">
        <v>144898</v>
      </c>
      <c r="B89" s="61" t="s">
        <v>224</v>
      </c>
      <c r="C89" s="34" t="s">
        <v>286</v>
      </c>
      <c r="D89" s="34" t="s">
        <v>287</v>
      </c>
      <c r="E89" s="35" t="s">
        <v>288</v>
      </c>
      <c r="F89" s="32" t="s">
        <v>20</v>
      </c>
      <c r="G89" s="30" t="s">
        <v>29</v>
      </c>
      <c r="H89" s="31">
        <v>5.2125000000000004</v>
      </c>
      <c r="I89" s="33">
        <v>1</v>
      </c>
      <c r="J89" s="18" t="s">
        <v>19</v>
      </c>
    </row>
    <row r="90" spans="1:10" s="3" customFormat="1" x14ac:dyDescent="0.2">
      <c r="A90" s="50">
        <v>144898</v>
      </c>
      <c r="B90" s="61" t="s">
        <v>224</v>
      </c>
      <c r="C90" s="34" t="s">
        <v>289</v>
      </c>
      <c r="D90" s="34" t="s">
        <v>290</v>
      </c>
      <c r="E90" s="35" t="s">
        <v>291</v>
      </c>
      <c r="F90" s="32" t="s">
        <v>20</v>
      </c>
      <c r="G90" s="30" t="s">
        <v>26</v>
      </c>
      <c r="H90" s="31">
        <v>4.4625000000000004</v>
      </c>
      <c r="I90" s="33">
        <v>1</v>
      </c>
      <c r="J90" s="18" t="s">
        <v>19</v>
      </c>
    </row>
    <row r="91" spans="1:10" s="3" customFormat="1" x14ac:dyDescent="0.2">
      <c r="A91" s="50">
        <v>144898</v>
      </c>
      <c r="B91" s="61" t="s">
        <v>224</v>
      </c>
      <c r="C91" s="34" t="s">
        <v>292</v>
      </c>
      <c r="D91" s="34" t="s">
        <v>293</v>
      </c>
      <c r="E91" s="35" t="s">
        <v>294</v>
      </c>
      <c r="F91" s="32" t="s">
        <v>20</v>
      </c>
      <c r="G91" s="30" t="s">
        <v>31</v>
      </c>
      <c r="H91" s="31">
        <v>3.7425000000000002</v>
      </c>
      <c r="I91" s="33">
        <v>1</v>
      </c>
      <c r="J91" s="18" t="s">
        <v>19</v>
      </c>
    </row>
    <row r="92" spans="1:10" s="3" customFormat="1" x14ac:dyDescent="0.2">
      <c r="A92" s="50">
        <v>144898</v>
      </c>
      <c r="B92" s="61" t="s">
        <v>224</v>
      </c>
      <c r="C92" s="34" t="s">
        <v>295</v>
      </c>
      <c r="D92" s="34" t="s">
        <v>296</v>
      </c>
      <c r="E92" s="35" t="s">
        <v>297</v>
      </c>
      <c r="F92" s="32" t="s">
        <v>20</v>
      </c>
      <c r="G92" s="30" t="s">
        <v>36</v>
      </c>
      <c r="H92" s="31">
        <v>4.4924999999999997</v>
      </c>
      <c r="I92" s="33">
        <v>1</v>
      </c>
      <c r="J92" s="18" t="s">
        <v>19</v>
      </c>
    </row>
    <row r="93" spans="1:10" s="3" customFormat="1" x14ac:dyDescent="0.2">
      <c r="A93" s="50">
        <v>144898</v>
      </c>
      <c r="B93" s="61" t="s">
        <v>224</v>
      </c>
      <c r="C93" s="34" t="s">
        <v>298</v>
      </c>
      <c r="D93" s="34" t="s">
        <v>299</v>
      </c>
      <c r="E93" s="35" t="s">
        <v>300</v>
      </c>
      <c r="F93" s="32" t="s">
        <v>20</v>
      </c>
      <c r="G93" s="30" t="s">
        <v>30</v>
      </c>
      <c r="H93" s="31">
        <v>2.9925000000000002</v>
      </c>
      <c r="I93" s="33">
        <v>1</v>
      </c>
      <c r="J93" s="18" t="s">
        <v>19</v>
      </c>
    </row>
    <row r="94" spans="1:10" s="3" customFormat="1" x14ac:dyDescent="0.2">
      <c r="A94" s="50">
        <v>144898</v>
      </c>
      <c r="B94" s="61" t="s">
        <v>224</v>
      </c>
      <c r="C94" s="34" t="s">
        <v>301</v>
      </c>
      <c r="D94" s="34" t="s">
        <v>302</v>
      </c>
      <c r="E94" s="35" t="s">
        <v>303</v>
      </c>
      <c r="F94" s="32" t="s">
        <v>20</v>
      </c>
      <c r="G94" s="30" t="s">
        <v>26</v>
      </c>
      <c r="H94" s="31">
        <v>4.4625000000000004</v>
      </c>
      <c r="I94" s="33">
        <v>1</v>
      </c>
      <c r="J94" s="18" t="s">
        <v>19</v>
      </c>
    </row>
    <row r="95" spans="1:10" s="3" customFormat="1" x14ac:dyDescent="0.2">
      <c r="A95" s="50">
        <v>144898</v>
      </c>
      <c r="B95" s="61" t="s">
        <v>224</v>
      </c>
      <c r="C95" s="34" t="s">
        <v>304</v>
      </c>
      <c r="D95" s="34" t="s">
        <v>305</v>
      </c>
      <c r="E95" s="35" t="s">
        <v>306</v>
      </c>
      <c r="F95" s="32" t="s">
        <v>20</v>
      </c>
      <c r="G95" s="30" t="s">
        <v>32</v>
      </c>
      <c r="H95" s="31">
        <v>3</v>
      </c>
      <c r="I95" s="33">
        <v>1</v>
      </c>
      <c r="J95" s="18" t="s">
        <v>19</v>
      </c>
    </row>
    <row r="96" spans="1:10" s="3" customFormat="1" x14ac:dyDescent="0.2">
      <c r="A96" s="50">
        <v>144898</v>
      </c>
      <c r="B96" s="61" t="s">
        <v>224</v>
      </c>
      <c r="C96" s="34" t="s">
        <v>307</v>
      </c>
      <c r="D96" s="34" t="s">
        <v>308</v>
      </c>
      <c r="E96" s="35" t="s">
        <v>309</v>
      </c>
      <c r="F96" s="32" t="s">
        <v>20</v>
      </c>
      <c r="G96" s="30" t="s">
        <v>29</v>
      </c>
      <c r="H96" s="31">
        <v>5.2125000000000004</v>
      </c>
      <c r="I96" s="33">
        <v>1</v>
      </c>
      <c r="J96" s="18" t="s">
        <v>19</v>
      </c>
    </row>
    <row r="97" spans="1:10" s="3" customFormat="1" x14ac:dyDescent="0.2">
      <c r="A97" s="50">
        <v>144898</v>
      </c>
      <c r="B97" s="61" t="s">
        <v>224</v>
      </c>
      <c r="C97" s="34" t="s">
        <v>310</v>
      </c>
      <c r="D97" s="34" t="s">
        <v>311</v>
      </c>
      <c r="E97" s="35" t="s">
        <v>312</v>
      </c>
      <c r="F97" s="32" t="s">
        <v>20</v>
      </c>
      <c r="G97" s="30" t="s">
        <v>35</v>
      </c>
      <c r="H97" s="31">
        <v>3.375</v>
      </c>
      <c r="I97" s="33">
        <v>1</v>
      </c>
      <c r="J97" s="18" t="s">
        <v>19</v>
      </c>
    </row>
    <row r="98" spans="1:10" s="3" customFormat="1" x14ac:dyDescent="0.2">
      <c r="A98" s="50">
        <v>144898</v>
      </c>
      <c r="B98" s="61" t="s">
        <v>224</v>
      </c>
      <c r="C98" s="34" t="s">
        <v>313</v>
      </c>
      <c r="D98" s="34" t="s">
        <v>314</v>
      </c>
      <c r="E98" s="35" t="s">
        <v>315</v>
      </c>
      <c r="F98" s="32" t="s">
        <v>20</v>
      </c>
      <c r="G98" s="30">
        <v>5.95</v>
      </c>
      <c r="H98" s="31">
        <v>4.46</v>
      </c>
      <c r="I98" s="33">
        <v>1</v>
      </c>
      <c r="J98" s="18" t="s">
        <v>19</v>
      </c>
    </row>
    <row r="99" spans="1:10" s="3" customFormat="1" x14ac:dyDescent="0.2">
      <c r="A99" s="50">
        <v>144898</v>
      </c>
      <c r="B99" s="61" t="s">
        <v>224</v>
      </c>
      <c r="C99" s="36" t="s">
        <v>23</v>
      </c>
      <c r="D99" s="36" t="s">
        <v>24</v>
      </c>
      <c r="E99" s="35" t="s">
        <v>27</v>
      </c>
      <c r="F99" s="32" t="s">
        <v>20</v>
      </c>
      <c r="G99" s="39">
        <v>2</v>
      </c>
      <c r="H99" s="31">
        <v>2</v>
      </c>
      <c r="I99" s="33">
        <v>1</v>
      </c>
      <c r="J99" s="37" t="s">
        <v>25</v>
      </c>
    </row>
    <row r="100" spans="1:10" s="3" customFormat="1" x14ac:dyDescent="0.2">
      <c r="A100" s="50">
        <v>160886</v>
      </c>
      <c r="B100" s="61" t="s">
        <v>316</v>
      </c>
      <c r="C100" s="51" t="s">
        <v>317</v>
      </c>
      <c r="D100" s="51" t="s">
        <v>318</v>
      </c>
      <c r="E100" s="52" t="s">
        <v>319</v>
      </c>
      <c r="F100" s="53" t="s">
        <v>20</v>
      </c>
      <c r="G100" s="54" t="s">
        <v>28</v>
      </c>
      <c r="H100" s="55">
        <v>5.2424999999999997</v>
      </c>
      <c r="I100" s="56">
        <v>1</v>
      </c>
      <c r="J100" s="51" t="s">
        <v>320</v>
      </c>
    </row>
    <row r="101" spans="1:10" s="3" customFormat="1" x14ac:dyDescent="0.2">
      <c r="A101" s="50">
        <v>160886</v>
      </c>
      <c r="B101" s="61" t="s">
        <v>316</v>
      </c>
      <c r="C101" s="51" t="s">
        <v>321</v>
      </c>
      <c r="D101" s="51" t="s">
        <v>322</v>
      </c>
      <c r="E101" s="52" t="s">
        <v>323</v>
      </c>
      <c r="F101" s="53" t="s">
        <v>20</v>
      </c>
      <c r="G101" s="54" t="s">
        <v>28</v>
      </c>
      <c r="H101" s="55">
        <v>5.2424999999999997</v>
      </c>
      <c r="I101" s="56">
        <v>1</v>
      </c>
      <c r="J101" s="51" t="s">
        <v>320</v>
      </c>
    </row>
    <row r="102" spans="1:10" s="3" customFormat="1" x14ac:dyDescent="0.2">
      <c r="A102" s="50">
        <v>160886</v>
      </c>
      <c r="B102" s="61" t="s">
        <v>316</v>
      </c>
      <c r="C102" s="51" t="s">
        <v>324</v>
      </c>
      <c r="D102" s="51" t="s">
        <v>325</v>
      </c>
      <c r="E102" s="52" t="s">
        <v>326</v>
      </c>
      <c r="F102" s="53" t="s">
        <v>20</v>
      </c>
      <c r="G102" s="54" t="s">
        <v>29</v>
      </c>
      <c r="H102" s="55">
        <v>5.2125000000000004</v>
      </c>
      <c r="I102" s="56">
        <v>1</v>
      </c>
      <c r="J102" s="51" t="s">
        <v>320</v>
      </c>
    </row>
    <row r="103" spans="1:10" s="3" customFormat="1" x14ac:dyDescent="0.2">
      <c r="A103" s="50">
        <v>160886</v>
      </c>
      <c r="B103" s="61" t="s">
        <v>316</v>
      </c>
      <c r="C103" s="51" t="s">
        <v>327</v>
      </c>
      <c r="D103" s="51" t="s">
        <v>328</v>
      </c>
      <c r="E103" s="52" t="s">
        <v>329</v>
      </c>
      <c r="F103" s="53" t="s">
        <v>20</v>
      </c>
      <c r="G103" s="54" t="s">
        <v>26</v>
      </c>
      <c r="H103" s="55">
        <v>4.4625000000000004</v>
      </c>
      <c r="I103" s="56">
        <v>1</v>
      </c>
      <c r="J103" s="51" t="s">
        <v>320</v>
      </c>
    </row>
    <row r="104" spans="1:10" s="3" customFormat="1" x14ac:dyDescent="0.2">
      <c r="A104" s="50">
        <v>160886</v>
      </c>
      <c r="B104" s="61" t="s">
        <v>316</v>
      </c>
      <c r="C104" s="51" t="s">
        <v>330</v>
      </c>
      <c r="D104" s="51" t="s">
        <v>331</v>
      </c>
      <c r="E104" s="52" t="s">
        <v>332</v>
      </c>
      <c r="F104" s="53" t="s">
        <v>20</v>
      </c>
      <c r="G104" s="54" t="s">
        <v>29</v>
      </c>
      <c r="H104" s="55">
        <v>5.2125000000000004</v>
      </c>
      <c r="I104" s="56">
        <v>1</v>
      </c>
      <c r="J104" s="51" t="s">
        <v>320</v>
      </c>
    </row>
    <row r="105" spans="1:10" s="3" customFormat="1" x14ac:dyDescent="0.2">
      <c r="A105" s="50">
        <v>160886</v>
      </c>
      <c r="B105" s="61" t="s">
        <v>316</v>
      </c>
      <c r="C105" s="51" t="s">
        <v>333</v>
      </c>
      <c r="D105" s="51" t="s">
        <v>334</v>
      </c>
      <c r="E105" s="52" t="s">
        <v>335</v>
      </c>
      <c r="F105" s="53" t="s">
        <v>20</v>
      </c>
      <c r="G105" s="54" t="s">
        <v>30</v>
      </c>
      <c r="H105" s="55">
        <v>2.9925000000000002</v>
      </c>
      <c r="I105" s="56">
        <v>1</v>
      </c>
      <c r="J105" s="51" t="s">
        <v>320</v>
      </c>
    </row>
    <row r="106" spans="1:10" s="3" customFormat="1" x14ac:dyDescent="0.2">
      <c r="A106" s="50">
        <v>160886</v>
      </c>
      <c r="B106" s="61" t="s">
        <v>316</v>
      </c>
      <c r="C106" s="51" t="s">
        <v>336</v>
      </c>
      <c r="D106" s="51" t="s">
        <v>337</v>
      </c>
      <c r="E106" s="52" t="s">
        <v>338</v>
      </c>
      <c r="F106" s="53" t="s">
        <v>20</v>
      </c>
      <c r="G106" s="54" t="s">
        <v>30</v>
      </c>
      <c r="H106" s="55">
        <v>2.9925000000000002</v>
      </c>
      <c r="I106" s="56">
        <v>1</v>
      </c>
      <c r="J106" s="51" t="s">
        <v>320</v>
      </c>
    </row>
    <row r="107" spans="1:10" s="3" customFormat="1" x14ac:dyDescent="0.2">
      <c r="A107" s="50">
        <v>160886</v>
      </c>
      <c r="B107" s="61" t="s">
        <v>316</v>
      </c>
      <c r="C107" s="51" t="s">
        <v>339</v>
      </c>
      <c r="D107" s="51" t="s">
        <v>340</v>
      </c>
      <c r="E107" s="52" t="s">
        <v>341</v>
      </c>
      <c r="F107" s="53" t="s">
        <v>20</v>
      </c>
      <c r="G107" s="54" t="s">
        <v>29</v>
      </c>
      <c r="H107" s="55">
        <v>5.2125000000000004</v>
      </c>
      <c r="I107" s="56">
        <v>1</v>
      </c>
      <c r="J107" s="51" t="s">
        <v>320</v>
      </c>
    </row>
    <row r="108" spans="1:10" s="3" customFormat="1" x14ac:dyDescent="0.2">
      <c r="A108" s="50">
        <v>160886</v>
      </c>
      <c r="B108" s="61" t="s">
        <v>316</v>
      </c>
      <c r="C108" s="51" t="s">
        <v>342</v>
      </c>
      <c r="D108" s="51" t="s">
        <v>343</v>
      </c>
      <c r="E108" s="52" t="s">
        <v>344</v>
      </c>
      <c r="F108" s="53" t="s">
        <v>20</v>
      </c>
      <c r="G108" s="54" t="s">
        <v>33</v>
      </c>
      <c r="H108" s="55">
        <v>4.125</v>
      </c>
      <c r="I108" s="56">
        <v>1</v>
      </c>
      <c r="J108" s="51" t="s">
        <v>320</v>
      </c>
    </row>
    <row r="109" spans="1:10" s="3" customFormat="1" x14ac:dyDescent="0.2">
      <c r="A109" s="50">
        <v>160886</v>
      </c>
      <c r="B109" s="61" t="s">
        <v>316</v>
      </c>
      <c r="C109" s="51" t="s">
        <v>345</v>
      </c>
      <c r="D109" s="51" t="s">
        <v>346</v>
      </c>
      <c r="E109" s="52" t="s">
        <v>347</v>
      </c>
      <c r="F109" s="53" t="s">
        <v>20</v>
      </c>
      <c r="G109" s="54" t="s">
        <v>26</v>
      </c>
      <c r="H109" s="55">
        <v>4.4625000000000004</v>
      </c>
      <c r="I109" s="56">
        <v>1</v>
      </c>
      <c r="J109" s="51" t="s">
        <v>320</v>
      </c>
    </row>
    <row r="110" spans="1:10" s="3" customFormat="1" x14ac:dyDescent="0.2">
      <c r="A110" s="50">
        <v>160886</v>
      </c>
      <c r="B110" s="61" t="s">
        <v>316</v>
      </c>
      <c r="C110" s="51" t="s">
        <v>23</v>
      </c>
      <c r="D110" s="51" t="s">
        <v>24</v>
      </c>
      <c r="E110" s="52" t="s">
        <v>348</v>
      </c>
      <c r="F110" s="53" t="s">
        <v>20</v>
      </c>
      <c r="G110" s="54">
        <v>19.95</v>
      </c>
      <c r="H110" s="55">
        <v>19.95</v>
      </c>
      <c r="I110" s="56">
        <v>1</v>
      </c>
      <c r="J110" s="51" t="s">
        <v>25</v>
      </c>
    </row>
    <row r="111" spans="1:10" s="3" customFormat="1" x14ac:dyDescent="0.2">
      <c r="A111" s="50">
        <v>160886</v>
      </c>
      <c r="B111" s="61" t="s">
        <v>316</v>
      </c>
      <c r="C111" s="51" t="s">
        <v>349</v>
      </c>
      <c r="D111" s="51" t="s">
        <v>350</v>
      </c>
      <c r="E111" s="52" t="s">
        <v>41</v>
      </c>
      <c r="F111" s="53" t="s">
        <v>20</v>
      </c>
      <c r="G111" s="54" t="s">
        <v>33</v>
      </c>
      <c r="H111" s="55">
        <v>4.125</v>
      </c>
      <c r="I111" s="56">
        <v>1</v>
      </c>
      <c r="J111" s="51" t="s">
        <v>320</v>
      </c>
    </row>
    <row r="112" spans="1:10" s="3" customFormat="1" x14ac:dyDescent="0.2">
      <c r="A112" s="50">
        <v>160886</v>
      </c>
      <c r="B112" s="61" t="s">
        <v>316</v>
      </c>
      <c r="C112" s="51" t="s">
        <v>351</v>
      </c>
      <c r="D112" s="51" t="s">
        <v>352</v>
      </c>
      <c r="E112" s="52" t="s">
        <v>353</v>
      </c>
      <c r="F112" s="53" t="s">
        <v>20</v>
      </c>
      <c r="G112" s="54" t="s">
        <v>28</v>
      </c>
      <c r="H112" s="55">
        <v>5.2424999999999997</v>
      </c>
      <c r="I112" s="56">
        <v>1</v>
      </c>
      <c r="J112" s="51" t="s">
        <v>320</v>
      </c>
    </row>
    <row r="113" spans="1:10" s="3" customFormat="1" x14ac:dyDescent="0.2">
      <c r="A113" s="50">
        <v>160886</v>
      </c>
      <c r="B113" s="61" t="s">
        <v>316</v>
      </c>
      <c r="C113" s="51" t="s">
        <v>354</v>
      </c>
      <c r="D113" s="51" t="s">
        <v>355</v>
      </c>
      <c r="E113" s="52" t="s">
        <v>356</v>
      </c>
      <c r="F113" s="53" t="s">
        <v>20</v>
      </c>
      <c r="G113" s="54" t="s">
        <v>40</v>
      </c>
      <c r="H113" s="55">
        <v>5.9625000000000004</v>
      </c>
      <c r="I113" s="56">
        <v>1</v>
      </c>
      <c r="J113" s="51" t="s">
        <v>320</v>
      </c>
    </row>
    <row r="114" spans="1:10" s="3" customFormat="1" x14ac:dyDescent="0.2">
      <c r="A114" s="50">
        <v>160886</v>
      </c>
      <c r="B114" s="61" t="s">
        <v>316</v>
      </c>
      <c r="C114" s="51" t="s">
        <v>357</v>
      </c>
      <c r="D114" s="51" t="s">
        <v>358</v>
      </c>
      <c r="E114" s="52" t="s">
        <v>359</v>
      </c>
      <c r="F114" s="53" t="s">
        <v>20</v>
      </c>
      <c r="G114" s="54" t="s">
        <v>21</v>
      </c>
      <c r="H114" s="55">
        <v>3.7125000000000004</v>
      </c>
      <c r="I114" s="56">
        <v>1</v>
      </c>
      <c r="J114" s="51" t="s">
        <v>320</v>
      </c>
    </row>
    <row r="115" spans="1:10" s="3" customFormat="1" x14ac:dyDescent="0.2">
      <c r="A115" s="50">
        <v>160886</v>
      </c>
      <c r="B115" s="61" t="s">
        <v>316</v>
      </c>
      <c r="C115" s="51" t="s">
        <v>360</v>
      </c>
      <c r="D115" s="51" t="s">
        <v>361</v>
      </c>
      <c r="E115" s="52" t="s">
        <v>362</v>
      </c>
      <c r="F115" s="53" t="s">
        <v>20</v>
      </c>
      <c r="G115" s="54" t="s">
        <v>32</v>
      </c>
      <c r="H115" s="55">
        <v>3</v>
      </c>
      <c r="I115" s="56">
        <v>1</v>
      </c>
      <c r="J115" s="51" t="s">
        <v>320</v>
      </c>
    </row>
    <row r="116" spans="1:10" s="3" customFormat="1" x14ac:dyDescent="0.2">
      <c r="A116" s="50">
        <v>160886</v>
      </c>
      <c r="B116" s="61" t="s">
        <v>316</v>
      </c>
      <c r="C116" s="51" t="s">
        <v>363</v>
      </c>
      <c r="D116" s="51" t="s">
        <v>364</v>
      </c>
      <c r="E116" s="52" t="s">
        <v>365</v>
      </c>
      <c r="F116" s="53" t="s">
        <v>20</v>
      </c>
      <c r="G116" s="54" t="s">
        <v>28</v>
      </c>
      <c r="H116" s="55">
        <v>5.2424999999999997</v>
      </c>
      <c r="I116" s="56">
        <v>1</v>
      </c>
      <c r="J116" s="51" t="s">
        <v>320</v>
      </c>
    </row>
    <row r="117" spans="1:10" s="3" customFormat="1" x14ac:dyDescent="0.2">
      <c r="A117" s="50">
        <v>160886</v>
      </c>
      <c r="B117" s="61" t="s">
        <v>316</v>
      </c>
      <c r="C117" s="51" t="s">
        <v>366</v>
      </c>
      <c r="D117" s="51" t="s">
        <v>367</v>
      </c>
      <c r="E117" s="52" t="s">
        <v>368</v>
      </c>
      <c r="F117" s="53" t="s">
        <v>20</v>
      </c>
      <c r="G117" s="54" t="s">
        <v>30</v>
      </c>
      <c r="H117" s="55">
        <v>2.9925000000000002</v>
      </c>
      <c r="I117" s="56">
        <v>1</v>
      </c>
      <c r="J117" s="51" t="s">
        <v>320</v>
      </c>
    </row>
    <row r="118" spans="1:10" s="3" customFormat="1" x14ac:dyDescent="0.2">
      <c r="A118" s="50">
        <v>160886</v>
      </c>
      <c r="B118" s="61" t="s">
        <v>316</v>
      </c>
      <c r="C118" s="51" t="s">
        <v>369</v>
      </c>
      <c r="D118" s="51" t="s">
        <v>370</v>
      </c>
      <c r="E118" s="52" t="s">
        <v>371</v>
      </c>
      <c r="F118" s="53" t="s">
        <v>20</v>
      </c>
      <c r="G118" s="54" t="s">
        <v>28</v>
      </c>
      <c r="H118" s="55">
        <v>5.2424999999999997</v>
      </c>
      <c r="I118" s="56">
        <v>1</v>
      </c>
      <c r="J118" s="51" t="s">
        <v>320</v>
      </c>
    </row>
    <row r="119" spans="1:10" s="3" customFormat="1" x14ac:dyDescent="0.2">
      <c r="A119" s="50">
        <v>160886</v>
      </c>
      <c r="B119" s="61" t="s">
        <v>316</v>
      </c>
      <c r="C119" s="51" t="s">
        <v>372</v>
      </c>
      <c r="D119" s="51" t="s">
        <v>373</v>
      </c>
      <c r="E119" s="52" t="s">
        <v>374</v>
      </c>
      <c r="F119" s="53" t="s">
        <v>20</v>
      </c>
      <c r="G119" s="54" t="s">
        <v>21</v>
      </c>
      <c r="H119" s="55">
        <v>3.7125000000000004</v>
      </c>
      <c r="I119" s="56">
        <v>1</v>
      </c>
      <c r="J119" s="51" t="s">
        <v>320</v>
      </c>
    </row>
    <row r="120" spans="1:10" s="3" customFormat="1" x14ac:dyDescent="0.2">
      <c r="A120" s="50">
        <v>160886</v>
      </c>
      <c r="B120" s="61" t="s">
        <v>316</v>
      </c>
      <c r="C120" s="51" t="s">
        <v>375</v>
      </c>
      <c r="D120" s="51" t="s">
        <v>376</v>
      </c>
      <c r="E120" s="52" t="s">
        <v>377</v>
      </c>
      <c r="F120" s="53" t="s">
        <v>20</v>
      </c>
      <c r="G120" s="54" t="s">
        <v>40</v>
      </c>
      <c r="H120" s="55">
        <v>5.9625000000000004</v>
      </c>
      <c r="I120" s="56">
        <v>1</v>
      </c>
      <c r="J120" s="51" t="s">
        <v>320</v>
      </c>
    </row>
    <row r="121" spans="1:10" s="3" customFormat="1" x14ac:dyDescent="0.2">
      <c r="A121" s="50">
        <v>160886</v>
      </c>
      <c r="B121" s="61" t="s">
        <v>316</v>
      </c>
      <c r="C121" s="51" t="s">
        <v>378</v>
      </c>
      <c r="D121" s="51" t="s">
        <v>379</v>
      </c>
      <c r="E121" s="52" t="s">
        <v>380</v>
      </c>
      <c r="F121" s="53" t="s">
        <v>20</v>
      </c>
      <c r="G121" s="54" t="s">
        <v>26</v>
      </c>
      <c r="H121" s="55">
        <v>4.4625000000000004</v>
      </c>
      <c r="I121" s="56">
        <v>1</v>
      </c>
      <c r="J121" s="51" t="s">
        <v>320</v>
      </c>
    </row>
    <row r="122" spans="1:10" s="3" customFormat="1" x14ac:dyDescent="0.2">
      <c r="A122" s="50">
        <v>160886</v>
      </c>
      <c r="B122" s="61" t="s">
        <v>316</v>
      </c>
      <c r="C122" s="34" t="s">
        <v>381</v>
      </c>
      <c r="D122" s="34" t="s">
        <v>382</v>
      </c>
      <c r="E122" s="35" t="s">
        <v>383</v>
      </c>
      <c r="F122" s="32" t="s">
        <v>20</v>
      </c>
      <c r="G122" s="30" t="s">
        <v>36</v>
      </c>
      <c r="H122" s="31">
        <v>4.4924999999999997</v>
      </c>
      <c r="I122" s="57">
        <v>1</v>
      </c>
      <c r="J122" s="34" t="s">
        <v>320</v>
      </c>
    </row>
    <row r="123" spans="1:10" s="3" customFormat="1" x14ac:dyDescent="0.2">
      <c r="A123" s="50">
        <v>160886</v>
      </c>
      <c r="B123" s="61" t="s">
        <v>316</v>
      </c>
      <c r="C123" s="34" t="s">
        <v>384</v>
      </c>
      <c r="D123" s="34" t="s">
        <v>385</v>
      </c>
      <c r="E123" s="35" t="s">
        <v>386</v>
      </c>
      <c r="F123" s="32" t="s">
        <v>20</v>
      </c>
      <c r="G123" s="30" t="s">
        <v>26</v>
      </c>
      <c r="H123" s="31">
        <v>4.4625000000000004</v>
      </c>
      <c r="I123" s="57">
        <v>1</v>
      </c>
      <c r="J123" s="34" t="s">
        <v>320</v>
      </c>
    </row>
    <row r="124" spans="1:10" s="3" customFormat="1" x14ac:dyDescent="0.2">
      <c r="A124" s="50">
        <v>160886</v>
      </c>
      <c r="B124" s="61" t="s">
        <v>316</v>
      </c>
      <c r="C124" s="34" t="s">
        <v>387</v>
      </c>
      <c r="D124" s="34" t="s">
        <v>388</v>
      </c>
      <c r="E124" s="35" t="s">
        <v>389</v>
      </c>
      <c r="F124" s="32" t="s">
        <v>20</v>
      </c>
      <c r="G124" s="30" t="s">
        <v>26</v>
      </c>
      <c r="H124" s="31">
        <v>4.4625000000000004</v>
      </c>
      <c r="I124" s="57">
        <v>1</v>
      </c>
      <c r="J124" s="34" t="s">
        <v>320</v>
      </c>
    </row>
    <row r="125" spans="1:10" s="3" customFormat="1" x14ac:dyDescent="0.2">
      <c r="A125" s="50">
        <v>160886</v>
      </c>
      <c r="B125" s="61" t="s">
        <v>316</v>
      </c>
      <c r="C125" s="34" t="s">
        <v>390</v>
      </c>
      <c r="D125" s="34" t="s">
        <v>391</v>
      </c>
      <c r="E125" s="35" t="s">
        <v>392</v>
      </c>
      <c r="F125" s="32" t="s">
        <v>20</v>
      </c>
      <c r="G125" s="30" t="s">
        <v>31</v>
      </c>
      <c r="H125" s="31">
        <v>3.7425000000000002</v>
      </c>
      <c r="I125" s="57">
        <v>1</v>
      </c>
      <c r="J125" s="34" t="s">
        <v>320</v>
      </c>
    </row>
    <row r="126" spans="1:10" s="3" customFormat="1" x14ac:dyDescent="0.2">
      <c r="A126" s="50">
        <v>160886</v>
      </c>
      <c r="B126" s="61" t="s">
        <v>316</v>
      </c>
      <c r="C126" s="34" t="s">
        <v>393</v>
      </c>
      <c r="D126" s="34" t="s">
        <v>394</v>
      </c>
      <c r="E126" s="35" t="s">
        <v>395</v>
      </c>
      <c r="F126" s="32" t="s">
        <v>20</v>
      </c>
      <c r="G126" s="30" t="s">
        <v>31</v>
      </c>
      <c r="H126" s="31">
        <v>3.7425000000000002</v>
      </c>
      <c r="I126" s="57">
        <v>1</v>
      </c>
      <c r="J126" s="34" t="s">
        <v>320</v>
      </c>
    </row>
    <row r="127" spans="1:10" s="3" customFormat="1" x14ac:dyDescent="0.2">
      <c r="A127" s="50">
        <v>160886</v>
      </c>
      <c r="B127" s="61" t="s">
        <v>316</v>
      </c>
      <c r="C127" s="34" t="s">
        <v>396</v>
      </c>
      <c r="D127" s="34" t="s">
        <v>397</v>
      </c>
      <c r="E127" s="35" t="s">
        <v>398</v>
      </c>
      <c r="F127" s="32" t="s">
        <v>20</v>
      </c>
      <c r="G127" s="30" t="s">
        <v>36</v>
      </c>
      <c r="H127" s="31">
        <v>4.4924999999999997</v>
      </c>
      <c r="I127" s="57">
        <v>1</v>
      </c>
      <c r="J127" s="34" t="s">
        <v>320</v>
      </c>
    </row>
    <row r="128" spans="1:10" s="3" customFormat="1" x14ac:dyDescent="0.2">
      <c r="A128" s="50">
        <v>160886</v>
      </c>
      <c r="B128" s="61" t="s">
        <v>316</v>
      </c>
      <c r="C128" s="34" t="s">
        <v>399</v>
      </c>
      <c r="D128" s="34" t="s">
        <v>400</v>
      </c>
      <c r="E128" s="35" t="s">
        <v>401</v>
      </c>
      <c r="F128" s="32" t="s">
        <v>20</v>
      </c>
      <c r="G128" s="30" t="s">
        <v>40</v>
      </c>
      <c r="H128" s="31">
        <v>5.9625000000000004</v>
      </c>
      <c r="I128" s="57">
        <v>1</v>
      </c>
      <c r="J128" s="34" t="s">
        <v>320</v>
      </c>
    </row>
    <row r="129" spans="1:10" s="3" customFormat="1" ht="25.5" x14ac:dyDescent="0.2">
      <c r="A129" s="50">
        <v>160886</v>
      </c>
      <c r="B129" s="61" t="s">
        <v>316</v>
      </c>
      <c r="C129" s="34" t="s">
        <v>402</v>
      </c>
      <c r="D129" s="34" t="s">
        <v>403</v>
      </c>
      <c r="E129" s="35" t="s">
        <v>404</v>
      </c>
      <c r="F129" s="32" t="s">
        <v>20</v>
      </c>
      <c r="G129" s="30" t="s">
        <v>29</v>
      </c>
      <c r="H129" s="31">
        <v>5.2125000000000004</v>
      </c>
      <c r="I129" s="57">
        <v>1</v>
      </c>
      <c r="J129" s="34" t="s">
        <v>320</v>
      </c>
    </row>
    <row r="130" spans="1:10" s="3" customFormat="1" x14ac:dyDescent="0.2">
      <c r="A130" s="50">
        <v>160886</v>
      </c>
      <c r="B130" s="61" t="s">
        <v>316</v>
      </c>
      <c r="C130" s="34" t="s">
        <v>405</v>
      </c>
      <c r="D130" s="34" t="s">
        <v>406</v>
      </c>
      <c r="E130" s="35" t="s">
        <v>407</v>
      </c>
      <c r="F130" s="32" t="s">
        <v>20</v>
      </c>
      <c r="G130" s="30" t="s">
        <v>33</v>
      </c>
      <c r="H130" s="31">
        <v>4.125</v>
      </c>
      <c r="I130" s="57">
        <v>1</v>
      </c>
      <c r="J130" s="34" t="s">
        <v>320</v>
      </c>
    </row>
    <row r="131" spans="1:10" s="3" customFormat="1" x14ac:dyDescent="0.2">
      <c r="A131" s="50">
        <v>160886</v>
      </c>
      <c r="B131" s="61" t="s">
        <v>408</v>
      </c>
      <c r="C131" s="65" t="s">
        <v>409</v>
      </c>
      <c r="D131" s="65" t="s">
        <v>410</v>
      </c>
      <c r="E131" s="59" t="s">
        <v>411</v>
      </c>
      <c r="F131" s="53" t="s">
        <v>20</v>
      </c>
      <c r="G131" s="64" t="s">
        <v>412</v>
      </c>
      <c r="H131" s="60">
        <v>7.125</v>
      </c>
      <c r="I131" s="56">
        <v>1</v>
      </c>
      <c r="J131" s="65" t="s">
        <v>320</v>
      </c>
    </row>
    <row r="132" spans="1:10" s="3" customFormat="1" x14ac:dyDescent="0.2">
      <c r="A132" s="50">
        <v>160886</v>
      </c>
      <c r="B132" s="61" t="s">
        <v>408</v>
      </c>
      <c r="C132" s="65" t="s">
        <v>413</v>
      </c>
      <c r="D132" s="65" t="s">
        <v>414</v>
      </c>
      <c r="E132" s="59" t="s">
        <v>415</v>
      </c>
      <c r="F132" s="53" t="s">
        <v>20</v>
      </c>
      <c r="G132" s="64" t="s">
        <v>172</v>
      </c>
      <c r="H132" s="60">
        <v>6.7124999999999995</v>
      </c>
      <c r="I132" s="56">
        <v>1</v>
      </c>
      <c r="J132" s="65" t="s">
        <v>320</v>
      </c>
    </row>
    <row r="133" spans="1:10" s="3" customFormat="1" x14ac:dyDescent="0.2">
      <c r="A133" s="50">
        <v>160886</v>
      </c>
      <c r="B133" s="61" t="s">
        <v>408</v>
      </c>
      <c r="C133" s="65" t="s">
        <v>416</v>
      </c>
      <c r="D133" s="65" t="s">
        <v>417</v>
      </c>
      <c r="E133" s="59" t="s">
        <v>418</v>
      </c>
      <c r="F133" s="53" t="s">
        <v>20</v>
      </c>
      <c r="G133" s="64" t="s">
        <v>33</v>
      </c>
      <c r="H133" s="60">
        <v>4.125</v>
      </c>
      <c r="I133" s="56">
        <v>1</v>
      </c>
      <c r="J133" s="65" t="s">
        <v>320</v>
      </c>
    </row>
    <row r="134" spans="1:10" s="3" customFormat="1" x14ac:dyDescent="0.2">
      <c r="A134" s="50">
        <v>160886</v>
      </c>
      <c r="B134" s="61" t="s">
        <v>408</v>
      </c>
      <c r="C134" s="65" t="s">
        <v>419</v>
      </c>
      <c r="D134" s="65" t="s">
        <v>420</v>
      </c>
      <c r="E134" s="59" t="s">
        <v>421</v>
      </c>
      <c r="F134" s="53" t="s">
        <v>20</v>
      </c>
      <c r="G134" s="64" t="s">
        <v>29</v>
      </c>
      <c r="H134" s="60">
        <v>5.2125000000000004</v>
      </c>
      <c r="I134" s="56">
        <v>1</v>
      </c>
      <c r="J134" s="65" t="s">
        <v>320</v>
      </c>
    </row>
    <row r="135" spans="1:10" s="3" customFormat="1" x14ac:dyDescent="0.2">
      <c r="A135" s="50">
        <v>160886</v>
      </c>
      <c r="B135" s="61" t="s">
        <v>408</v>
      </c>
      <c r="C135" s="65" t="s">
        <v>422</v>
      </c>
      <c r="D135" s="65" t="s">
        <v>423</v>
      </c>
      <c r="E135" s="59" t="s">
        <v>424</v>
      </c>
      <c r="F135" s="53" t="s">
        <v>20</v>
      </c>
      <c r="G135" s="64" t="s">
        <v>26</v>
      </c>
      <c r="H135" s="60">
        <v>4.4625000000000004</v>
      </c>
      <c r="I135" s="56">
        <v>1</v>
      </c>
      <c r="J135" s="65" t="s">
        <v>320</v>
      </c>
    </row>
    <row r="136" spans="1:10" s="3" customFormat="1" x14ac:dyDescent="0.2">
      <c r="A136" s="50">
        <v>160886</v>
      </c>
      <c r="B136" s="61" t="s">
        <v>408</v>
      </c>
      <c r="C136" s="65" t="s">
        <v>425</v>
      </c>
      <c r="D136" s="65" t="s">
        <v>426</v>
      </c>
      <c r="E136" s="59" t="s">
        <v>427</v>
      </c>
      <c r="F136" s="53" t="s">
        <v>20</v>
      </c>
      <c r="G136" s="64" t="s">
        <v>29</v>
      </c>
      <c r="H136" s="60">
        <v>5.2125000000000004</v>
      </c>
      <c r="I136" s="56">
        <v>1</v>
      </c>
      <c r="J136" s="65" t="s">
        <v>320</v>
      </c>
    </row>
    <row r="137" spans="1:10" s="3" customFormat="1" ht="25.5" x14ac:dyDescent="0.2">
      <c r="A137" s="50">
        <v>160886</v>
      </c>
      <c r="B137" s="61" t="s">
        <v>408</v>
      </c>
      <c r="C137" s="65" t="s">
        <v>428</v>
      </c>
      <c r="D137" s="65" t="s">
        <v>429</v>
      </c>
      <c r="E137" s="59" t="s">
        <v>430</v>
      </c>
      <c r="F137" s="53" t="s">
        <v>20</v>
      </c>
      <c r="G137" s="64" t="s">
        <v>31</v>
      </c>
      <c r="H137" s="60">
        <v>3.7425000000000002</v>
      </c>
      <c r="I137" s="56">
        <v>1</v>
      </c>
      <c r="J137" s="65" t="s">
        <v>320</v>
      </c>
    </row>
    <row r="138" spans="1:10" s="3" customFormat="1" x14ac:dyDescent="0.2">
      <c r="A138" s="50">
        <v>160886</v>
      </c>
      <c r="B138" s="61" t="s">
        <v>408</v>
      </c>
      <c r="C138" s="65" t="s">
        <v>431</v>
      </c>
      <c r="D138" s="65" t="s">
        <v>432</v>
      </c>
      <c r="E138" s="59" t="s">
        <v>433</v>
      </c>
      <c r="F138" s="53" t="s">
        <v>20</v>
      </c>
      <c r="G138" s="64" t="s">
        <v>37</v>
      </c>
      <c r="H138" s="60">
        <v>4.875</v>
      </c>
      <c r="I138" s="56">
        <v>1</v>
      </c>
      <c r="J138" s="65" t="s">
        <v>320</v>
      </c>
    </row>
    <row r="139" spans="1:10" s="3" customFormat="1" x14ac:dyDescent="0.2">
      <c r="A139" s="50">
        <v>160886</v>
      </c>
      <c r="B139" s="61" t="s">
        <v>408</v>
      </c>
      <c r="C139" s="65" t="s">
        <v>434</v>
      </c>
      <c r="D139" s="65" t="s">
        <v>435</v>
      </c>
      <c r="E139" s="59" t="s">
        <v>436</v>
      </c>
      <c r="F139" s="53" t="s">
        <v>20</v>
      </c>
      <c r="G139" s="64" t="s">
        <v>31</v>
      </c>
      <c r="H139" s="60">
        <v>3.7425000000000002</v>
      </c>
      <c r="I139" s="56">
        <v>1</v>
      </c>
      <c r="J139" s="65" t="s">
        <v>320</v>
      </c>
    </row>
    <row r="140" spans="1:10" s="3" customFormat="1" x14ac:dyDescent="0.2">
      <c r="A140" s="50">
        <v>160886</v>
      </c>
      <c r="B140" s="61" t="s">
        <v>408</v>
      </c>
      <c r="C140" s="65" t="s">
        <v>437</v>
      </c>
      <c r="D140" s="65" t="s">
        <v>438</v>
      </c>
      <c r="E140" s="59" t="s">
        <v>439</v>
      </c>
      <c r="F140" s="53" t="s">
        <v>20</v>
      </c>
      <c r="G140" s="64" t="s">
        <v>31</v>
      </c>
      <c r="H140" s="60">
        <v>3.7425000000000002</v>
      </c>
      <c r="I140" s="56">
        <v>1</v>
      </c>
      <c r="J140" s="65" t="s">
        <v>320</v>
      </c>
    </row>
    <row r="141" spans="1:10" s="3" customFormat="1" x14ac:dyDescent="0.2">
      <c r="A141" s="50">
        <v>160886</v>
      </c>
      <c r="B141" s="61" t="s">
        <v>408</v>
      </c>
      <c r="C141" s="65" t="s">
        <v>440</v>
      </c>
      <c r="D141" s="65" t="s">
        <v>441</v>
      </c>
      <c r="E141" s="59" t="s">
        <v>442</v>
      </c>
      <c r="F141" s="53" t="s">
        <v>20</v>
      </c>
      <c r="G141" s="64" t="s">
        <v>31</v>
      </c>
      <c r="H141" s="60">
        <v>3.7425000000000002</v>
      </c>
      <c r="I141" s="56">
        <v>1</v>
      </c>
      <c r="J141" s="65" t="s">
        <v>320</v>
      </c>
    </row>
    <row r="142" spans="1:10" s="3" customFormat="1" x14ac:dyDescent="0.2">
      <c r="A142" s="50">
        <v>160886</v>
      </c>
      <c r="B142" s="61" t="s">
        <v>408</v>
      </c>
      <c r="C142" s="65" t="s">
        <v>443</v>
      </c>
      <c r="D142" s="65" t="s">
        <v>444</v>
      </c>
      <c r="E142" s="59" t="s">
        <v>445</v>
      </c>
      <c r="F142" s="53" t="s">
        <v>20</v>
      </c>
      <c r="G142" s="64" t="s">
        <v>26</v>
      </c>
      <c r="H142" s="60">
        <v>4.4625000000000004</v>
      </c>
      <c r="I142" s="56">
        <v>1</v>
      </c>
      <c r="J142" s="65" t="s">
        <v>320</v>
      </c>
    </row>
    <row r="143" spans="1:10" s="3" customFormat="1" x14ac:dyDescent="0.2">
      <c r="A143" s="50">
        <v>160886</v>
      </c>
      <c r="B143" s="61" t="s">
        <v>408</v>
      </c>
      <c r="C143" s="65" t="s">
        <v>446</v>
      </c>
      <c r="D143" s="65" t="s">
        <v>447</v>
      </c>
      <c r="E143" s="59" t="s">
        <v>448</v>
      </c>
      <c r="F143" s="53" t="s">
        <v>20</v>
      </c>
      <c r="G143" s="64" t="s">
        <v>30</v>
      </c>
      <c r="H143" s="60">
        <v>2.9925000000000002</v>
      </c>
      <c r="I143" s="56">
        <v>1</v>
      </c>
      <c r="J143" s="65" t="s">
        <v>320</v>
      </c>
    </row>
    <row r="144" spans="1:10" s="3" customFormat="1" x14ac:dyDescent="0.2">
      <c r="A144" s="50">
        <v>160886</v>
      </c>
      <c r="B144" s="61" t="s">
        <v>408</v>
      </c>
      <c r="C144" s="65" t="s">
        <v>449</v>
      </c>
      <c r="D144" s="65" t="s">
        <v>450</v>
      </c>
      <c r="E144" s="59" t="s">
        <v>451</v>
      </c>
      <c r="F144" s="53" t="s">
        <v>20</v>
      </c>
      <c r="G144" s="64" t="s">
        <v>26</v>
      </c>
      <c r="H144" s="60">
        <v>4.4625000000000004</v>
      </c>
      <c r="I144" s="56">
        <v>1</v>
      </c>
      <c r="J144" s="65" t="s">
        <v>320</v>
      </c>
    </row>
    <row r="145" spans="1:10" s="3" customFormat="1" x14ac:dyDescent="0.2">
      <c r="A145" s="50">
        <v>160886</v>
      </c>
      <c r="B145" s="61" t="s">
        <v>408</v>
      </c>
      <c r="C145" s="65" t="s">
        <v>452</v>
      </c>
      <c r="D145" s="65" t="s">
        <v>453</v>
      </c>
      <c r="E145" s="59" t="s">
        <v>454</v>
      </c>
      <c r="F145" s="53" t="s">
        <v>20</v>
      </c>
      <c r="G145" s="64" t="s">
        <v>30</v>
      </c>
      <c r="H145" s="60">
        <v>2.9925000000000002</v>
      </c>
      <c r="I145" s="56">
        <v>1</v>
      </c>
      <c r="J145" s="65" t="s">
        <v>320</v>
      </c>
    </row>
    <row r="146" spans="1:10" s="3" customFormat="1" x14ac:dyDescent="0.2">
      <c r="A146" s="50">
        <v>160886</v>
      </c>
      <c r="B146" s="61" t="s">
        <v>408</v>
      </c>
      <c r="C146" s="65" t="s">
        <v>455</v>
      </c>
      <c r="D146" s="65" t="s">
        <v>456</v>
      </c>
      <c r="E146" s="59" t="s">
        <v>457</v>
      </c>
      <c r="F146" s="53" t="s">
        <v>20</v>
      </c>
      <c r="G146" s="64" t="s">
        <v>37</v>
      </c>
      <c r="H146" s="60">
        <v>4.875</v>
      </c>
      <c r="I146" s="56">
        <v>1</v>
      </c>
      <c r="J146" s="65" t="s">
        <v>320</v>
      </c>
    </row>
    <row r="147" spans="1:10" s="3" customFormat="1" x14ac:dyDescent="0.2">
      <c r="A147" s="50">
        <v>160886</v>
      </c>
      <c r="B147" s="61" t="s">
        <v>408</v>
      </c>
      <c r="C147" s="65" t="s">
        <v>23</v>
      </c>
      <c r="D147" s="65" t="s">
        <v>24</v>
      </c>
      <c r="E147" s="59" t="s">
        <v>348</v>
      </c>
      <c r="F147" s="53" t="s">
        <v>20</v>
      </c>
      <c r="G147" s="64">
        <v>19.95</v>
      </c>
      <c r="H147" s="60">
        <v>19.95</v>
      </c>
      <c r="I147" s="56">
        <v>1</v>
      </c>
      <c r="J147" s="65" t="s">
        <v>25</v>
      </c>
    </row>
    <row r="148" spans="1:10" s="3" customFormat="1" x14ac:dyDescent="0.2">
      <c r="A148" s="50">
        <v>160886</v>
      </c>
      <c r="B148" s="61" t="s">
        <v>408</v>
      </c>
      <c r="C148" s="65" t="s">
        <v>458</v>
      </c>
      <c r="D148" s="65" t="s">
        <v>459</v>
      </c>
      <c r="E148" s="59" t="s">
        <v>460</v>
      </c>
      <c r="F148" s="53" t="s">
        <v>20</v>
      </c>
      <c r="G148" s="64" t="s">
        <v>26</v>
      </c>
      <c r="H148" s="60">
        <v>4.4625000000000004</v>
      </c>
      <c r="I148" s="56">
        <v>1</v>
      </c>
      <c r="J148" s="65" t="s">
        <v>320</v>
      </c>
    </row>
    <row r="149" spans="1:10" s="3" customFormat="1" x14ac:dyDescent="0.2">
      <c r="A149" s="50">
        <v>160886</v>
      </c>
      <c r="B149" s="61" t="s">
        <v>408</v>
      </c>
      <c r="C149" s="65" t="s">
        <v>461</v>
      </c>
      <c r="D149" s="65" t="s">
        <v>462</v>
      </c>
      <c r="E149" s="59" t="s">
        <v>463</v>
      </c>
      <c r="F149" s="53" t="s">
        <v>20</v>
      </c>
      <c r="G149" s="64" t="s">
        <v>33</v>
      </c>
      <c r="H149" s="60">
        <v>4.125</v>
      </c>
      <c r="I149" s="56">
        <v>1</v>
      </c>
      <c r="J149" s="65" t="s">
        <v>320</v>
      </c>
    </row>
    <row r="150" spans="1:10" s="3" customFormat="1" x14ac:dyDescent="0.2">
      <c r="A150" s="50">
        <v>160886</v>
      </c>
      <c r="B150" s="61" t="s">
        <v>408</v>
      </c>
      <c r="C150" s="65" t="s">
        <v>464</v>
      </c>
      <c r="D150" s="65" t="s">
        <v>465</v>
      </c>
      <c r="E150" s="59" t="s">
        <v>466</v>
      </c>
      <c r="F150" s="53" t="s">
        <v>20</v>
      </c>
      <c r="G150" s="64" t="s">
        <v>32</v>
      </c>
      <c r="H150" s="60">
        <v>3</v>
      </c>
      <c r="I150" s="56">
        <v>1</v>
      </c>
      <c r="J150" s="65" t="s">
        <v>320</v>
      </c>
    </row>
    <row r="151" spans="1:10" s="3" customFormat="1" x14ac:dyDescent="0.2">
      <c r="A151" s="50">
        <v>160886</v>
      </c>
      <c r="B151" s="61" t="s">
        <v>408</v>
      </c>
      <c r="C151" s="65" t="s">
        <v>467</v>
      </c>
      <c r="D151" s="65" t="s">
        <v>468</v>
      </c>
      <c r="E151" s="59" t="s">
        <v>469</v>
      </c>
      <c r="F151" s="53" t="s">
        <v>20</v>
      </c>
      <c r="G151" s="64" t="s">
        <v>29</v>
      </c>
      <c r="H151" s="60">
        <v>5.2125000000000004</v>
      </c>
      <c r="I151" s="56">
        <v>1</v>
      </c>
      <c r="J151" s="65" t="s">
        <v>320</v>
      </c>
    </row>
    <row r="152" spans="1:10" s="3" customFormat="1" x14ac:dyDescent="0.2">
      <c r="A152" s="50">
        <v>160886</v>
      </c>
      <c r="B152" s="61" t="s">
        <v>408</v>
      </c>
      <c r="C152" s="65" t="s">
        <v>470</v>
      </c>
      <c r="D152" s="65" t="s">
        <v>471</v>
      </c>
      <c r="E152" s="59" t="s">
        <v>472</v>
      </c>
      <c r="F152" s="53" t="s">
        <v>20</v>
      </c>
      <c r="G152" s="64" t="s">
        <v>26</v>
      </c>
      <c r="H152" s="60">
        <v>4.4625000000000004</v>
      </c>
      <c r="I152" s="56">
        <v>1</v>
      </c>
      <c r="J152" s="65" t="s">
        <v>320</v>
      </c>
    </row>
    <row r="153" spans="1:10" s="3" customFormat="1" x14ac:dyDescent="0.2">
      <c r="A153" s="50">
        <v>160886</v>
      </c>
      <c r="B153" s="61" t="s">
        <v>408</v>
      </c>
      <c r="C153" s="65" t="s">
        <v>473</v>
      </c>
      <c r="D153" s="65" t="s">
        <v>474</v>
      </c>
      <c r="E153" s="59" t="s">
        <v>475</v>
      </c>
      <c r="F153" s="53" t="s">
        <v>20</v>
      </c>
      <c r="G153" s="64" t="s">
        <v>28</v>
      </c>
      <c r="H153" s="60">
        <v>5.2424999999999997</v>
      </c>
      <c r="I153" s="56">
        <v>1</v>
      </c>
      <c r="J153" s="65" t="s">
        <v>320</v>
      </c>
    </row>
    <row r="154" spans="1:10" s="3" customFormat="1" x14ac:dyDescent="0.2">
      <c r="A154" s="50">
        <v>160886</v>
      </c>
      <c r="B154" s="61" t="s">
        <v>408</v>
      </c>
      <c r="C154" s="65" t="s">
        <v>476</v>
      </c>
      <c r="D154" s="65" t="s">
        <v>477</v>
      </c>
      <c r="E154" s="59" t="s">
        <v>478</v>
      </c>
      <c r="F154" s="53" t="s">
        <v>20</v>
      </c>
      <c r="G154" s="64" t="s">
        <v>28</v>
      </c>
      <c r="H154" s="60">
        <v>5.2424999999999997</v>
      </c>
      <c r="I154" s="56">
        <v>1</v>
      </c>
      <c r="J154" s="65" t="s">
        <v>320</v>
      </c>
    </row>
    <row r="155" spans="1:10" s="3" customFormat="1" x14ac:dyDescent="0.2">
      <c r="A155" s="50">
        <v>160886</v>
      </c>
      <c r="B155" s="61" t="s">
        <v>408</v>
      </c>
      <c r="C155" s="65" t="s">
        <v>479</v>
      </c>
      <c r="D155" s="65" t="s">
        <v>480</v>
      </c>
      <c r="E155" s="59" t="s">
        <v>481</v>
      </c>
      <c r="F155" s="53" t="s">
        <v>20</v>
      </c>
      <c r="G155" s="64" t="s">
        <v>26</v>
      </c>
      <c r="H155" s="60">
        <v>4.4625000000000004</v>
      </c>
      <c r="I155" s="56">
        <v>1</v>
      </c>
      <c r="J155" s="65" t="s">
        <v>320</v>
      </c>
    </row>
    <row r="156" spans="1:10" s="3" customFormat="1" x14ac:dyDescent="0.2">
      <c r="A156" s="50">
        <v>160886</v>
      </c>
      <c r="B156" s="61" t="s">
        <v>408</v>
      </c>
      <c r="C156" s="65" t="s">
        <v>482</v>
      </c>
      <c r="D156" s="65" t="s">
        <v>483</v>
      </c>
      <c r="E156" s="59" t="s">
        <v>484</v>
      </c>
      <c r="F156" s="53" t="s">
        <v>20</v>
      </c>
      <c r="G156" s="64" t="s">
        <v>37</v>
      </c>
      <c r="H156" s="60">
        <v>4.875</v>
      </c>
      <c r="I156" s="56">
        <v>1</v>
      </c>
      <c r="J156" s="65" t="s">
        <v>320</v>
      </c>
    </row>
    <row r="157" spans="1:10" s="3" customFormat="1" x14ac:dyDescent="0.2">
      <c r="A157" s="50">
        <v>160886</v>
      </c>
      <c r="B157" s="61" t="s">
        <v>408</v>
      </c>
      <c r="C157" s="65" t="s">
        <v>485</v>
      </c>
      <c r="D157" s="65" t="s">
        <v>486</v>
      </c>
      <c r="E157" s="59" t="s">
        <v>487</v>
      </c>
      <c r="F157" s="53" t="s">
        <v>20</v>
      </c>
      <c r="G157" s="64" t="s">
        <v>21</v>
      </c>
      <c r="H157" s="60">
        <v>3.7125000000000004</v>
      </c>
      <c r="I157" s="56">
        <v>1</v>
      </c>
      <c r="J157" s="65" t="s">
        <v>320</v>
      </c>
    </row>
    <row r="158" spans="1:10" s="3" customFormat="1" x14ac:dyDescent="0.2">
      <c r="A158" s="50">
        <v>160886</v>
      </c>
      <c r="B158" s="61" t="s">
        <v>408</v>
      </c>
      <c r="C158" s="65" t="s">
        <v>488</v>
      </c>
      <c r="D158" s="65" t="s">
        <v>489</v>
      </c>
      <c r="E158" s="59" t="s">
        <v>490</v>
      </c>
      <c r="F158" s="53" t="s">
        <v>20</v>
      </c>
      <c r="G158" s="64" t="s">
        <v>37</v>
      </c>
      <c r="H158" s="60">
        <v>4.875</v>
      </c>
      <c r="I158" s="56">
        <v>1</v>
      </c>
      <c r="J158" s="65" t="s">
        <v>320</v>
      </c>
    </row>
    <row r="159" spans="1:10" s="3" customFormat="1" x14ac:dyDescent="0.2">
      <c r="A159" s="50">
        <v>160886</v>
      </c>
      <c r="B159" s="61" t="s">
        <v>408</v>
      </c>
      <c r="C159" s="65" t="s">
        <v>491</v>
      </c>
      <c r="D159" s="65" t="s">
        <v>492</v>
      </c>
      <c r="E159" s="59" t="s">
        <v>493</v>
      </c>
      <c r="F159" s="53" t="s">
        <v>20</v>
      </c>
      <c r="G159" s="64" t="s">
        <v>31</v>
      </c>
      <c r="H159" s="60">
        <v>3.7425000000000002</v>
      </c>
      <c r="I159" s="56">
        <v>1</v>
      </c>
      <c r="J159" s="65" t="s">
        <v>320</v>
      </c>
    </row>
    <row r="160" spans="1:10" s="3" customFormat="1" x14ac:dyDescent="0.2">
      <c r="A160" s="50">
        <v>160886</v>
      </c>
      <c r="B160" s="61" t="s">
        <v>408</v>
      </c>
      <c r="C160" s="65" t="s">
        <v>494</v>
      </c>
      <c r="D160" s="65" t="s">
        <v>495</v>
      </c>
      <c r="E160" s="59" t="s">
        <v>496</v>
      </c>
      <c r="F160" s="53" t="s">
        <v>20</v>
      </c>
      <c r="G160" s="64" t="s">
        <v>40</v>
      </c>
      <c r="H160" s="60">
        <v>5.9625000000000004</v>
      </c>
      <c r="I160" s="56">
        <v>1</v>
      </c>
      <c r="J160" s="65" t="s">
        <v>320</v>
      </c>
    </row>
    <row r="161" spans="1:10" s="3" customFormat="1" x14ac:dyDescent="0.2">
      <c r="A161" s="50">
        <v>160886</v>
      </c>
      <c r="B161" s="61" t="s">
        <v>408</v>
      </c>
      <c r="C161" s="65" t="s">
        <v>497</v>
      </c>
      <c r="D161" s="65" t="s">
        <v>498</v>
      </c>
      <c r="E161" s="59" t="s">
        <v>499</v>
      </c>
      <c r="F161" s="53" t="s">
        <v>20</v>
      </c>
      <c r="G161" s="64" t="s">
        <v>21</v>
      </c>
      <c r="H161" s="60">
        <v>3.7125000000000004</v>
      </c>
      <c r="I161" s="56">
        <v>1</v>
      </c>
      <c r="J161" s="65" t="s">
        <v>320</v>
      </c>
    </row>
    <row r="162" spans="1:10" s="3" customFormat="1" x14ac:dyDescent="0.2">
      <c r="A162" s="50">
        <v>160819</v>
      </c>
      <c r="B162" s="61" t="s">
        <v>504</v>
      </c>
      <c r="C162" s="65" t="s">
        <v>505</v>
      </c>
      <c r="D162" s="65" t="s">
        <v>506</v>
      </c>
      <c r="E162" s="59" t="s">
        <v>507</v>
      </c>
      <c r="F162" s="53" t="s">
        <v>20</v>
      </c>
      <c r="G162" s="64" t="s">
        <v>37</v>
      </c>
      <c r="H162" s="60">
        <v>4.875</v>
      </c>
      <c r="I162" s="56">
        <v>1</v>
      </c>
      <c r="J162" s="65" t="s">
        <v>320</v>
      </c>
    </row>
    <row r="163" spans="1:10" s="3" customFormat="1" x14ac:dyDescent="0.2">
      <c r="A163" s="50">
        <v>160819</v>
      </c>
      <c r="B163" s="61" t="s">
        <v>504</v>
      </c>
      <c r="C163" s="65" t="s">
        <v>508</v>
      </c>
      <c r="D163" s="65" t="s">
        <v>509</v>
      </c>
      <c r="E163" s="59" t="s">
        <v>510</v>
      </c>
      <c r="F163" s="53" t="s">
        <v>20</v>
      </c>
      <c r="G163" s="64" t="s">
        <v>29</v>
      </c>
      <c r="H163" s="60">
        <v>5.2125000000000004</v>
      </c>
      <c r="I163" s="56">
        <v>1</v>
      </c>
      <c r="J163" s="65" t="s">
        <v>320</v>
      </c>
    </row>
    <row r="164" spans="1:10" s="3" customFormat="1" x14ac:dyDescent="0.2">
      <c r="A164" s="50">
        <v>160819</v>
      </c>
      <c r="B164" s="61" t="s">
        <v>504</v>
      </c>
      <c r="C164" s="65" t="s">
        <v>511</v>
      </c>
      <c r="D164" s="65" t="s">
        <v>512</v>
      </c>
      <c r="E164" s="59" t="s">
        <v>513</v>
      </c>
      <c r="F164" s="53" t="s">
        <v>20</v>
      </c>
      <c r="G164" s="64" t="s">
        <v>29</v>
      </c>
      <c r="H164" s="60">
        <v>5.2125000000000004</v>
      </c>
      <c r="I164" s="56">
        <v>1</v>
      </c>
      <c r="J164" s="65" t="s">
        <v>320</v>
      </c>
    </row>
    <row r="165" spans="1:10" s="3" customFormat="1" ht="25.5" x14ac:dyDescent="0.2">
      <c r="A165" s="50">
        <v>160819</v>
      </c>
      <c r="B165" s="61" t="s">
        <v>504</v>
      </c>
      <c r="C165" s="65" t="s">
        <v>514</v>
      </c>
      <c r="D165" s="65" t="s">
        <v>515</v>
      </c>
      <c r="E165" s="59" t="s">
        <v>516</v>
      </c>
      <c r="F165" s="53" t="s">
        <v>20</v>
      </c>
      <c r="G165" s="64" t="s">
        <v>21</v>
      </c>
      <c r="H165" s="60">
        <v>3.7125000000000004</v>
      </c>
      <c r="I165" s="56">
        <v>1</v>
      </c>
      <c r="J165" s="65" t="s">
        <v>320</v>
      </c>
    </row>
    <row r="166" spans="1:10" s="3" customFormat="1" x14ac:dyDescent="0.2">
      <c r="A166" s="50">
        <v>160819</v>
      </c>
      <c r="B166" s="61" t="s">
        <v>504</v>
      </c>
      <c r="C166" s="65" t="s">
        <v>517</v>
      </c>
      <c r="D166" s="65" t="s">
        <v>518</v>
      </c>
      <c r="E166" s="59" t="s">
        <v>519</v>
      </c>
      <c r="F166" s="53" t="s">
        <v>20</v>
      </c>
      <c r="G166" s="64" t="s">
        <v>26</v>
      </c>
      <c r="H166" s="60">
        <v>4.4625000000000004</v>
      </c>
      <c r="I166" s="56">
        <v>1</v>
      </c>
      <c r="J166" s="65" t="s">
        <v>320</v>
      </c>
    </row>
    <row r="167" spans="1:10" s="3" customFormat="1" x14ac:dyDescent="0.2">
      <c r="A167" s="50">
        <v>160819</v>
      </c>
      <c r="B167" s="61" t="s">
        <v>504</v>
      </c>
      <c r="C167" s="65" t="s">
        <v>520</v>
      </c>
      <c r="D167" s="65" t="s">
        <v>521</v>
      </c>
      <c r="E167" s="59" t="s">
        <v>522</v>
      </c>
      <c r="F167" s="53" t="s">
        <v>20</v>
      </c>
      <c r="G167" s="64" t="s">
        <v>37</v>
      </c>
      <c r="H167" s="60">
        <v>4.875</v>
      </c>
      <c r="I167" s="56">
        <v>1</v>
      </c>
      <c r="J167" s="65" t="s">
        <v>320</v>
      </c>
    </row>
    <row r="168" spans="1:10" s="3" customFormat="1" x14ac:dyDescent="0.2">
      <c r="A168" s="50">
        <v>160819</v>
      </c>
      <c r="B168" s="61" t="s">
        <v>504</v>
      </c>
      <c r="C168" s="65" t="s">
        <v>23</v>
      </c>
      <c r="D168" s="65" t="s">
        <v>24</v>
      </c>
      <c r="E168" s="59" t="s">
        <v>348</v>
      </c>
      <c r="F168" s="53" t="s">
        <v>20</v>
      </c>
      <c r="G168" s="64">
        <v>19.989999999999998</v>
      </c>
      <c r="H168" s="60">
        <v>19.989999999999998</v>
      </c>
      <c r="I168" s="56">
        <v>1</v>
      </c>
      <c r="J168" s="65" t="s">
        <v>25</v>
      </c>
    </row>
    <row r="169" spans="1:10" s="3" customFormat="1" x14ac:dyDescent="0.2">
      <c r="A169" s="50">
        <v>160819</v>
      </c>
      <c r="B169" s="61" t="s">
        <v>504</v>
      </c>
      <c r="C169" s="65" t="s">
        <v>523</v>
      </c>
      <c r="D169" s="65" t="s">
        <v>524</v>
      </c>
      <c r="E169" s="59" t="s">
        <v>525</v>
      </c>
      <c r="F169" s="53" t="s">
        <v>20</v>
      </c>
      <c r="G169" s="64" t="s">
        <v>29</v>
      </c>
      <c r="H169" s="60">
        <v>5.2125000000000004</v>
      </c>
      <c r="I169" s="56">
        <v>1</v>
      </c>
      <c r="J169" s="65" t="s">
        <v>320</v>
      </c>
    </row>
    <row r="170" spans="1:10" s="3" customFormat="1" ht="25.5" x14ac:dyDescent="0.2">
      <c r="A170" s="50">
        <v>160819</v>
      </c>
      <c r="B170" s="61" t="s">
        <v>504</v>
      </c>
      <c r="C170" s="65" t="s">
        <v>526</v>
      </c>
      <c r="D170" s="65" t="s">
        <v>527</v>
      </c>
      <c r="E170" s="59" t="s">
        <v>528</v>
      </c>
      <c r="F170" s="53" t="s">
        <v>20</v>
      </c>
      <c r="G170" s="64" t="s">
        <v>29</v>
      </c>
      <c r="H170" s="60">
        <v>5.2125000000000004</v>
      </c>
      <c r="I170" s="56">
        <v>1</v>
      </c>
      <c r="J170" s="65" t="s">
        <v>320</v>
      </c>
    </row>
    <row r="171" spans="1:10" s="3" customFormat="1" x14ac:dyDescent="0.2">
      <c r="A171" s="50">
        <v>160819</v>
      </c>
      <c r="B171" s="61" t="s">
        <v>504</v>
      </c>
      <c r="C171" s="65" t="s">
        <v>529</v>
      </c>
      <c r="D171" s="65" t="s">
        <v>530</v>
      </c>
      <c r="E171" s="59" t="s">
        <v>531</v>
      </c>
      <c r="F171" s="53" t="s">
        <v>20</v>
      </c>
      <c r="G171" s="64" t="s">
        <v>31</v>
      </c>
      <c r="H171" s="60">
        <v>3.7425000000000002</v>
      </c>
      <c r="I171" s="56">
        <v>1</v>
      </c>
      <c r="J171" s="65" t="s">
        <v>320</v>
      </c>
    </row>
    <row r="172" spans="1:10" s="3" customFormat="1" x14ac:dyDescent="0.2">
      <c r="A172" s="50">
        <v>160819</v>
      </c>
      <c r="B172" s="61" t="s">
        <v>504</v>
      </c>
      <c r="C172" s="65" t="s">
        <v>532</v>
      </c>
      <c r="D172" s="65" t="s">
        <v>533</v>
      </c>
      <c r="E172" s="59" t="s">
        <v>534</v>
      </c>
      <c r="F172" s="53" t="s">
        <v>20</v>
      </c>
      <c r="G172" s="64" t="s">
        <v>31</v>
      </c>
      <c r="H172" s="60">
        <v>3.7425000000000002</v>
      </c>
      <c r="I172" s="56">
        <v>1</v>
      </c>
      <c r="J172" s="65" t="s">
        <v>320</v>
      </c>
    </row>
    <row r="173" spans="1:10" s="3" customFormat="1" x14ac:dyDescent="0.2">
      <c r="A173" s="50">
        <v>160819</v>
      </c>
      <c r="B173" s="61" t="s">
        <v>504</v>
      </c>
      <c r="C173" s="65" t="s">
        <v>535</v>
      </c>
      <c r="D173" s="65" t="s">
        <v>536</v>
      </c>
      <c r="E173" s="59" t="s">
        <v>537</v>
      </c>
      <c r="F173" s="53" t="s">
        <v>20</v>
      </c>
      <c r="G173" s="64" t="s">
        <v>31</v>
      </c>
      <c r="H173" s="60">
        <v>3.7425000000000002</v>
      </c>
      <c r="I173" s="56">
        <v>1</v>
      </c>
      <c r="J173" s="65" t="s">
        <v>320</v>
      </c>
    </row>
    <row r="174" spans="1:10" s="3" customFormat="1" x14ac:dyDescent="0.2">
      <c r="A174" s="50">
        <v>160819</v>
      </c>
      <c r="B174" s="61" t="s">
        <v>504</v>
      </c>
      <c r="C174" s="65" t="s">
        <v>538</v>
      </c>
      <c r="D174" s="65" t="s">
        <v>539</v>
      </c>
      <c r="E174" s="59" t="s">
        <v>540</v>
      </c>
      <c r="F174" s="53" t="s">
        <v>20</v>
      </c>
      <c r="G174" s="64" t="s">
        <v>26</v>
      </c>
      <c r="H174" s="60">
        <v>4.4625000000000004</v>
      </c>
      <c r="I174" s="56">
        <v>1</v>
      </c>
      <c r="J174" s="65" t="s">
        <v>320</v>
      </c>
    </row>
    <row r="175" spans="1:10" s="3" customFormat="1" x14ac:dyDescent="0.2">
      <c r="A175" s="50">
        <v>160819</v>
      </c>
      <c r="B175" s="61" t="s">
        <v>504</v>
      </c>
      <c r="C175" s="65" t="s">
        <v>541</v>
      </c>
      <c r="D175" s="65" t="s">
        <v>542</v>
      </c>
      <c r="E175" s="59" t="s">
        <v>543</v>
      </c>
      <c r="F175" s="53" t="s">
        <v>20</v>
      </c>
      <c r="G175" s="64" t="s">
        <v>29</v>
      </c>
      <c r="H175" s="60">
        <v>5.2125000000000004</v>
      </c>
      <c r="I175" s="56">
        <v>1</v>
      </c>
      <c r="J175" s="65" t="s">
        <v>320</v>
      </c>
    </row>
    <row r="176" spans="1:10" s="3" customFormat="1" x14ac:dyDescent="0.2">
      <c r="A176" s="50">
        <v>160819</v>
      </c>
      <c r="B176" s="61" t="s">
        <v>504</v>
      </c>
      <c r="C176" s="65" t="s">
        <v>544</v>
      </c>
      <c r="D176" s="65" t="s">
        <v>545</v>
      </c>
      <c r="E176" s="59" t="s">
        <v>546</v>
      </c>
      <c r="F176" s="53" t="s">
        <v>20</v>
      </c>
      <c r="G176" s="64" t="s">
        <v>29</v>
      </c>
      <c r="H176" s="60">
        <v>5.2125000000000004</v>
      </c>
      <c r="I176" s="56">
        <v>1</v>
      </c>
      <c r="J176" s="65" t="s">
        <v>320</v>
      </c>
    </row>
    <row r="177" spans="1:10" s="3" customFormat="1" x14ac:dyDescent="0.2">
      <c r="A177" s="50">
        <v>160819</v>
      </c>
      <c r="B177" s="61" t="s">
        <v>504</v>
      </c>
      <c r="C177" s="65" t="s">
        <v>547</v>
      </c>
      <c r="D177" s="65" t="s">
        <v>548</v>
      </c>
      <c r="E177" s="59" t="s">
        <v>549</v>
      </c>
      <c r="F177" s="53" t="s">
        <v>20</v>
      </c>
      <c r="G177" s="64" t="s">
        <v>33</v>
      </c>
      <c r="H177" s="60">
        <v>4.125</v>
      </c>
      <c r="I177" s="56">
        <v>1</v>
      </c>
      <c r="J177" s="65" t="s">
        <v>320</v>
      </c>
    </row>
    <row r="178" spans="1:10" s="3" customFormat="1" x14ac:dyDescent="0.2">
      <c r="A178" s="50">
        <v>160819</v>
      </c>
      <c r="B178" s="61" t="s">
        <v>504</v>
      </c>
      <c r="C178" s="65" t="s">
        <v>550</v>
      </c>
      <c r="D178" s="65" t="s">
        <v>551</v>
      </c>
      <c r="E178" s="59" t="s">
        <v>552</v>
      </c>
      <c r="F178" s="53" t="s">
        <v>20</v>
      </c>
      <c r="G178" s="64" t="s">
        <v>553</v>
      </c>
      <c r="H178" s="60">
        <v>9.7124999999999986</v>
      </c>
      <c r="I178" s="56">
        <v>1</v>
      </c>
      <c r="J178" s="65" t="s">
        <v>320</v>
      </c>
    </row>
    <row r="179" spans="1:10" s="3" customFormat="1" x14ac:dyDescent="0.2">
      <c r="A179" s="50">
        <v>160819</v>
      </c>
      <c r="B179" s="61" t="s">
        <v>504</v>
      </c>
      <c r="C179" s="65" t="s">
        <v>554</v>
      </c>
      <c r="D179" s="65" t="s">
        <v>555</v>
      </c>
      <c r="E179" s="59" t="s">
        <v>556</v>
      </c>
      <c r="F179" s="53" t="s">
        <v>20</v>
      </c>
      <c r="G179" s="64" t="s">
        <v>26</v>
      </c>
      <c r="H179" s="60">
        <v>4.4625000000000004</v>
      </c>
      <c r="I179" s="56">
        <v>1</v>
      </c>
      <c r="J179" s="65" t="s">
        <v>320</v>
      </c>
    </row>
    <row r="180" spans="1:10" s="3" customFormat="1" x14ac:dyDescent="0.2">
      <c r="A180" s="50">
        <v>160819</v>
      </c>
      <c r="B180" s="61" t="s">
        <v>504</v>
      </c>
      <c r="C180" s="65" t="s">
        <v>557</v>
      </c>
      <c r="D180" s="65" t="s">
        <v>558</v>
      </c>
      <c r="E180" s="59" t="s">
        <v>559</v>
      </c>
      <c r="F180" s="53" t="s">
        <v>20</v>
      </c>
      <c r="G180" s="64" t="s">
        <v>37</v>
      </c>
      <c r="H180" s="60">
        <v>4.875</v>
      </c>
      <c r="I180" s="56">
        <v>1</v>
      </c>
      <c r="J180" s="65" t="s">
        <v>320</v>
      </c>
    </row>
    <row r="181" spans="1:10" s="3" customFormat="1" x14ac:dyDescent="0.2">
      <c r="A181" s="50">
        <v>160819</v>
      </c>
      <c r="B181" s="61" t="s">
        <v>504</v>
      </c>
      <c r="C181" s="65" t="s">
        <v>560</v>
      </c>
      <c r="D181" s="65" t="s">
        <v>561</v>
      </c>
      <c r="E181" s="59" t="s">
        <v>562</v>
      </c>
      <c r="F181" s="53" t="s">
        <v>20</v>
      </c>
      <c r="G181" s="64" t="s">
        <v>29</v>
      </c>
      <c r="H181" s="60">
        <v>5.2125000000000004</v>
      </c>
      <c r="I181" s="56">
        <v>1</v>
      </c>
      <c r="J181" s="65" t="s">
        <v>320</v>
      </c>
    </row>
    <row r="182" spans="1:10" s="3" customFormat="1" x14ac:dyDescent="0.2">
      <c r="A182" s="50">
        <v>160819</v>
      </c>
      <c r="B182" s="61" t="s">
        <v>504</v>
      </c>
      <c r="C182" s="65" t="s">
        <v>563</v>
      </c>
      <c r="D182" s="65" t="s">
        <v>564</v>
      </c>
      <c r="E182" s="59" t="s">
        <v>565</v>
      </c>
      <c r="F182" s="53" t="s">
        <v>20</v>
      </c>
      <c r="G182" s="64" t="s">
        <v>33</v>
      </c>
      <c r="H182" s="60">
        <v>4.125</v>
      </c>
      <c r="I182" s="56">
        <v>1</v>
      </c>
      <c r="J182" s="65" t="s">
        <v>320</v>
      </c>
    </row>
    <row r="183" spans="1:10" s="3" customFormat="1" x14ac:dyDescent="0.2">
      <c r="A183" s="50">
        <v>160819</v>
      </c>
      <c r="B183" s="61" t="s">
        <v>504</v>
      </c>
      <c r="C183" s="65" t="s">
        <v>566</v>
      </c>
      <c r="D183" s="65" t="s">
        <v>567</v>
      </c>
      <c r="E183" s="59" t="s">
        <v>568</v>
      </c>
      <c r="F183" s="53" t="s">
        <v>20</v>
      </c>
      <c r="G183" s="64" t="s">
        <v>172</v>
      </c>
      <c r="H183" s="60">
        <v>6.7124999999999995</v>
      </c>
      <c r="I183" s="56">
        <v>1</v>
      </c>
      <c r="J183" s="65" t="s">
        <v>320</v>
      </c>
    </row>
    <row r="184" spans="1:10" s="3" customFormat="1" x14ac:dyDescent="0.2">
      <c r="A184" s="50">
        <v>160819</v>
      </c>
      <c r="B184" s="61" t="s">
        <v>504</v>
      </c>
      <c r="C184" s="65" t="s">
        <v>569</v>
      </c>
      <c r="D184" s="65" t="s">
        <v>570</v>
      </c>
      <c r="E184" s="59" t="s">
        <v>571</v>
      </c>
      <c r="F184" s="53" t="s">
        <v>20</v>
      </c>
      <c r="G184" s="64" t="s">
        <v>26</v>
      </c>
      <c r="H184" s="60">
        <v>4.4625000000000004</v>
      </c>
      <c r="I184" s="56">
        <v>1</v>
      </c>
      <c r="J184" s="65" t="s">
        <v>320</v>
      </c>
    </row>
    <row r="185" spans="1:10" s="3" customFormat="1" x14ac:dyDescent="0.2">
      <c r="A185" s="50">
        <v>160819</v>
      </c>
      <c r="B185" s="61" t="s">
        <v>504</v>
      </c>
      <c r="C185" s="65" t="s">
        <v>572</v>
      </c>
      <c r="D185" s="65" t="s">
        <v>573</v>
      </c>
      <c r="E185" s="59" t="s">
        <v>574</v>
      </c>
      <c r="F185" s="53" t="s">
        <v>20</v>
      </c>
      <c r="G185" s="64" t="s">
        <v>21</v>
      </c>
      <c r="H185" s="60">
        <v>3.7125000000000004</v>
      </c>
      <c r="I185" s="56">
        <v>1</v>
      </c>
      <c r="J185" s="65" t="s">
        <v>320</v>
      </c>
    </row>
    <row r="186" spans="1:10" s="3" customFormat="1" x14ac:dyDescent="0.2">
      <c r="A186" s="50">
        <v>160819</v>
      </c>
      <c r="B186" s="61" t="s">
        <v>504</v>
      </c>
      <c r="C186" s="65" t="s">
        <v>575</v>
      </c>
      <c r="D186" s="65" t="s">
        <v>576</v>
      </c>
      <c r="E186" s="59" t="s">
        <v>306</v>
      </c>
      <c r="F186" s="53" t="s">
        <v>20</v>
      </c>
      <c r="G186" s="64" t="s">
        <v>30</v>
      </c>
      <c r="H186" s="60">
        <v>2.9925000000000002</v>
      </c>
      <c r="I186" s="56">
        <v>1</v>
      </c>
      <c r="J186" s="65" t="s">
        <v>320</v>
      </c>
    </row>
    <row r="187" spans="1:10" s="3" customFormat="1" x14ac:dyDescent="0.2">
      <c r="A187" s="50">
        <v>160819</v>
      </c>
      <c r="B187" s="61" t="s">
        <v>504</v>
      </c>
      <c r="C187" s="65" t="s">
        <v>577</v>
      </c>
      <c r="D187" s="65" t="s">
        <v>578</v>
      </c>
      <c r="E187" s="59" t="s">
        <v>579</v>
      </c>
      <c r="F187" s="53" t="s">
        <v>20</v>
      </c>
      <c r="G187" s="64" t="s">
        <v>22</v>
      </c>
      <c r="H187" s="60">
        <v>2.9625000000000004</v>
      </c>
      <c r="I187" s="56">
        <v>1</v>
      </c>
      <c r="J187" s="65" t="s">
        <v>320</v>
      </c>
    </row>
    <row r="188" spans="1:10" s="3" customFormat="1" x14ac:dyDescent="0.2">
      <c r="A188" s="50">
        <v>160819</v>
      </c>
      <c r="B188" s="61" t="s">
        <v>504</v>
      </c>
      <c r="C188" s="65" t="s">
        <v>580</v>
      </c>
      <c r="D188" s="65" t="s">
        <v>581</v>
      </c>
      <c r="E188" s="59" t="s">
        <v>582</v>
      </c>
      <c r="F188" s="53" t="s">
        <v>20</v>
      </c>
      <c r="G188" s="64" t="s">
        <v>29</v>
      </c>
      <c r="H188" s="60">
        <v>5.2125000000000004</v>
      </c>
      <c r="I188" s="56">
        <v>1</v>
      </c>
      <c r="J188" s="65" t="s">
        <v>320</v>
      </c>
    </row>
    <row r="189" spans="1:10" s="3" customFormat="1" x14ac:dyDescent="0.2">
      <c r="A189" s="50">
        <v>160819</v>
      </c>
      <c r="B189" s="61" t="s">
        <v>504</v>
      </c>
      <c r="C189" s="65" t="s">
        <v>583</v>
      </c>
      <c r="D189" s="65" t="s">
        <v>584</v>
      </c>
      <c r="E189" s="59" t="s">
        <v>585</v>
      </c>
      <c r="F189" s="53" t="s">
        <v>20</v>
      </c>
      <c r="G189" s="64" t="s">
        <v>33</v>
      </c>
      <c r="H189" s="60">
        <v>4.125</v>
      </c>
      <c r="I189" s="56">
        <v>1</v>
      </c>
      <c r="J189" s="65" t="s">
        <v>320</v>
      </c>
    </row>
    <row r="190" spans="1:10" s="3" customFormat="1" x14ac:dyDescent="0.2">
      <c r="A190" s="50">
        <v>160819</v>
      </c>
      <c r="B190" s="61" t="s">
        <v>504</v>
      </c>
      <c r="C190" s="65" t="s">
        <v>586</v>
      </c>
      <c r="D190" s="65" t="s">
        <v>587</v>
      </c>
      <c r="E190" s="59" t="s">
        <v>588</v>
      </c>
      <c r="F190" s="53" t="s">
        <v>20</v>
      </c>
      <c r="G190" s="64" t="s">
        <v>29</v>
      </c>
      <c r="H190" s="60">
        <v>5.2125000000000004</v>
      </c>
      <c r="I190" s="56">
        <v>1</v>
      </c>
      <c r="J190" s="65" t="s">
        <v>320</v>
      </c>
    </row>
    <row r="191" spans="1:10" s="3" customFormat="1" x14ac:dyDescent="0.2">
      <c r="A191" s="50">
        <v>160819</v>
      </c>
      <c r="B191" s="61" t="s">
        <v>504</v>
      </c>
      <c r="C191" s="65" t="s">
        <v>589</v>
      </c>
      <c r="D191" s="65" t="s">
        <v>590</v>
      </c>
      <c r="E191" s="59" t="s">
        <v>591</v>
      </c>
      <c r="F191" s="53" t="s">
        <v>20</v>
      </c>
      <c r="G191" s="64" t="s">
        <v>553</v>
      </c>
      <c r="H191" s="60">
        <v>9.7124999999999986</v>
      </c>
      <c r="I191" s="56">
        <v>1</v>
      </c>
      <c r="J191" s="65" t="s">
        <v>320</v>
      </c>
    </row>
    <row r="192" spans="1:10" s="3" customFormat="1" x14ac:dyDescent="0.2">
      <c r="A192" s="50">
        <v>160819</v>
      </c>
      <c r="B192" s="61" t="s">
        <v>504</v>
      </c>
      <c r="C192" s="65" t="s">
        <v>592</v>
      </c>
      <c r="D192" s="65" t="s">
        <v>593</v>
      </c>
      <c r="E192" s="59" t="s">
        <v>594</v>
      </c>
      <c r="F192" s="53" t="s">
        <v>20</v>
      </c>
      <c r="G192" s="64" t="s">
        <v>26</v>
      </c>
      <c r="H192" s="60">
        <v>4.4625000000000004</v>
      </c>
      <c r="I192" s="56">
        <v>1</v>
      </c>
      <c r="J192" s="65" t="s">
        <v>320</v>
      </c>
    </row>
    <row r="193" spans="1:10" s="3" customFormat="1" x14ac:dyDescent="0.2">
      <c r="A193" s="50">
        <v>160619</v>
      </c>
      <c r="B193" s="61" t="s">
        <v>595</v>
      </c>
      <c r="C193" s="65" t="s">
        <v>596</v>
      </c>
      <c r="D193" s="65" t="s">
        <v>597</v>
      </c>
      <c r="E193" s="59" t="s">
        <v>598</v>
      </c>
      <c r="F193" s="53" t="s">
        <v>20</v>
      </c>
      <c r="G193" s="64" t="s">
        <v>29</v>
      </c>
      <c r="H193" s="60">
        <v>5.2125000000000004</v>
      </c>
      <c r="I193" s="56">
        <v>1</v>
      </c>
      <c r="J193" s="65" t="s">
        <v>320</v>
      </c>
    </row>
    <row r="194" spans="1:10" s="3" customFormat="1" x14ac:dyDescent="0.2">
      <c r="A194" s="50">
        <v>160619</v>
      </c>
      <c r="B194" s="61" t="s">
        <v>595</v>
      </c>
      <c r="C194" s="65" t="s">
        <v>599</v>
      </c>
      <c r="D194" s="65" t="s">
        <v>600</v>
      </c>
      <c r="E194" s="59" t="s">
        <v>601</v>
      </c>
      <c r="F194" s="53" t="s">
        <v>20</v>
      </c>
      <c r="G194" s="64" t="s">
        <v>26</v>
      </c>
      <c r="H194" s="60">
        <v>4.4625000000000004</v>
      </c>
      <c r="I194" s="56">
        <v>1</v>
      </c>
      <c r="J194" s="65" t="s">
        <v>320</v>
      </c>
    </row>
    <row r="195" spans="1:10" s="3" customFormat="1" x14ac:dyDescent="0.2">
      <c r="A195" s="50">
        <v>160619</v>
      </c>
      <c r="B195" s="61" t="s">
        <v>595</v>
      </c>
      <c r="C195" s="65" t="s">
        <v>602</v>
      </c>
      <c r="D195" s="65" t="s">
        <v>603</v>
      </c>
      <c r="E195" s="59" t="s">
        <v>604</v>
      </c>
      <c r="F195" s="53" t="s">
        <v>20</v>
      </c>
      <c r="G195" s="64" t="s">
        <v>21</v>
      </c>
      <c r="H195" s="60">
        <v>3.7125000000000004</v>
      </c>
      <c r="I195" s="56">
        <v>1</v>
      </c>
      <c r="J195" s="65" t="s">
        <v>320</v>
      </c>
    </row>
    <row r="196" spans="1:10" s="3" customFormat="1" x14ac:dyDescent="0.2">
      <c r="A196" s="50">
        <v>160619</v>
      </c>
      <c r="B196" s="61" t="s">
        <v>595</v>
      </c>
      <c r="C196" s="65" t="s">
        <v>605</v>
      </c>
      <c r="D196" s="65" t="s">
        <v>606</v>
      </c>
      <c r="E196" s="59" t="s">
        <v>607</v>
      </c>
      <c r="F196" s="53" t="s">
        <v>20</v>
      </c>
      <c r="G196" s="64" t="s">
        <v>26</v>
      </c>
      <c r="H196" s="60">
        <v>4.4625000000000004</v>
      </c>
      <c r="I196" s="56">
        <v>1</v>
      </c>
      <c r="J196" s="65" t="s">
        <v>320</v>
      </c>
    </row>
    <row r="197" spans="1:10" s="3" customFormat="1" x14ac:dyDescent="0.2">
      <c r="A197" s="50">
        <v>160619</v>
      </c>
      <c r="B197" s="61" t="s">
        <v>595</v>
      </c>
      <c r="C197" s="65" t="s">
        <v>608</v>
      </c>
      <c r="D197" s="65" t="s">
        <v>609</v>
      </c>
      <c r="E197" s="59" t="s">
        <v>610</v>
      </c>
      <c r="F197" s="53" t="s">
        <v>20</v>
      </c>
      <c r="G197" s="64" t="s">
        <v>26</v>
      </c>
      <c r="H197" s="60">
        <v>4.4625000000000004</v>
      </c>
      <c r="I197" s="56">
        <v>1</v>
      </c>
      <c r="J197" s="65" t="s">
        <v>320</v>
      </c>
    </row>
    <row r="198" spans="1:10" s="3" customFormat="1" x14ac:dyDescent="0.2">
      <c r="A198" s="50">
        <v>160619</v>
      </c>
      <c r="B198" s="61" t="s">
        <v>595</v>
      </c>
      <c r="C198" s="65" t="s">
        <v>611</v>
      </c>
      <c r="D198" s="65" t="s">
        <v>612</v>
      </c>
      <c r="E198" s="59" t="s">
        <v>613</v>
      </c>
      <c r="F198" s="53" t="s">
        <v>20</v>
      </c>
      <c r="G198" s="64" t="s">
        <v>37</v>
      </c>
      <c r="H198" s="60">
        <v>4.875</v>
      </c>
      <c r="I198" s="56">
        <v>1</v>
      </c>
      <c r="J198" s="65" t="s">
        <v>320</v>
      </c>
    </row>
    <row r="199" spans="1:10" s="3" customFormat="1" x14ac:dyDescent="0.2">
      <c r="A199" s="50">
        <v>160619</v>
      </c>
      <c r="B199" s="61" t="s">
        <v>595</v>
      </c>
      <c r="C199" s="65" t="s">
        <v>614</v>
      </c>
      <c r="D199" s="65" t="s">
        <v>615</v>
      </c>
      <c r="E199" s="59" t="s">
        <v>616</v>
      </c>
      <c r="F199" s="53" t="s">
        <v>20</v>
      </c>
      <c r="G199" s="64" t="s">
        <v>617</v>
      </c>
      <c r="H199" s="60">
        <v>5.9924999999999997</v>
      </c>
      <c r="I199" s="56">
        <v>1</v>
      </c>
      <c r="J199" s="65" t="s">
        <v>320</v>
      </c>
    </row>
    <row r="200" spans="1:10" s="3" customFormat="1" x14ac:dyDescent="0.2">
      <c r="A200" s="50">
        <v>160619</v>
      </c>
      <c r="B200" s="61" t="s">
        <v>595</v>
      </c>
      <c r="C200" s="65" t="s">
        <v>23</v>
      </c>
      <c r="D200" s="65" t="s">
        <v>24</v>
      </c>
      <c r="E200" s="59" t="s">
        <v>348</v>
      </c>
      <c r="F200" s="53" t="s">
        <v>20</v>
      </c>
      <c r="G200" s="64">
        <v>19.989999999999998</v>
      </c>
      <c r="H200" s="60">
        <v>19.989999999999998</v>
      </c>
      <c r="I200" s="56">
        <v>1</v>
      </c>
      <c r="J200" s="65" t="s">
        <v>25</v>
      </c>
    </row>
    <row r="201" spans="1:10" s="3" customFormat="1" x14ac:dyDescent="0.2">
      <c r="A201" s="50">
        <v>160619</v>
      </c>
      <c r="B201" s="61" t="s">
        <v>595</v>
      </c>
      <c r="C201" s="65" t="s">
        <v>618</v>
      </c>
      <c r="D201" s="65" t="s">
        <v>619</v>
      </c>
      <c r="E201" s="59" t="s">
        <v>620</v>
      </c>
      <c r="F201" s="53" t="s">
        <v>20</v>
      </c>
      <c r="G201" s="64" t="s">
        <v>26</v>
      </c>
      <c r="H201" s="60">
        <v>4.4625000000000004</v>
      </c>
      <c r="I201" s="56">
        <v>1</v>
      </c>
      <c r="J201" s="65" t="s">
        <v>320</v>
      </c>
    </row>
    <row r="202" spans="1:10" s="3" customFormat="1" x14ac:dyDescent="0.2">
      <c r="A202" s="50">
        <v>160619</v>
      </c>
      <c r="B202" s="61" t="s">
        <v>595</v>
      </c>
      <c r="C202" s="65" t="s">
        <v>621</v>
      </c>
      <c r="D202" s="65" t="s">
        <v>622</v>
      </c>
      <c r="E202" s="59" t="s">
        <v>623</v>
      </c>
      <c r="F202" s="53" t="s">
        <v>20</v>
      </c>
      <c r="G202" s="64" t="s">
        <v>36</v>
      </c>
      <c r="H202" s="60">
        <v>4.4924999999999997</v>
      </c>
      <c r="I202" s="56">
        <v>1</v>
      </c>
      <c r="J202" s="65" t="s">
        <v>320</v>
      </c>
    </row>
    <row r="203" spans="1:10" s="3" customFormat="1" x14ac:dyDescent="0.2">
      <c r="A203" s="50">
        <v>160619</v>
      </c>
      <c r="B203" s="61" t="s">
        <v>595</v>
      </c>
      <c r="C203" s="65" t="s">
        <v>624</v>
      </c>
      <c r="D203" s="65" t="s">
        <v>625</v>
      </c>
      <c r="E203" s="59" t="s">
        <v>626</v>
      </c>
      <c r="F203" s="53" t="s">
        <v>20</v>
      </c>
      <c r="G203" s="64" t="s">
        <v>36</v>
      </c>
      <c r="H203" s="60">
        <v>4.4924999999999997</v>
      </c>
      <c r="I203" s="56">
        <v>1</v>
      </c>
      <c r="J203" s="65" t="s">
        <v>320</v>
      </c>
    </row>
    <row r="204" spans="1:10" s="3" customFormat="1" x14ac:dyDescent="0.2">
      <c r="A204" s="50">
        <v>160619</v>
      </c>
      <c r="B204" s="61" t="s">
        <v>595</v>
      </c>
      <c r="C204" s="65" t="s">
        <v>627</v>
      </c>
      <c r="D204" s="65" t="s">
        <v>628</v>
      </c>
      <c r="E204" s="59" t="s">
        <v>629</v>
      </c>
      <c r="F204" s="53" t="s">
        <v>20</v>
      </c>
      <c r="G204" s="64" t="s">
        <v>29</v>
      </c>
      <c r="H204" s="60">
        <v>5.2125000000000004</v>
      </c>
      <c r="I204" s="56">
        <v>1</v>
      </c>
      <c r="J204" s="65" t="s">
        <v>320</v>
      </c>
    </row>
    <row r="205" spans="1:10" s="3" customFormat="1" x14ac:dyDescent="0.2">
      <c r="A205" s="50">
        <v>160619</v>
      </c>
      <c r="B205" s="61" t="s">
        <v>595</v>
      </c>
      <c r="C205" s="65" t="s">
        <v>630</v>
      </c>
      <c r="D205" s="65" t="s">
        <v>631</v>
      </c>
      <c r="E205" s="59" t="s">
        <v>632</v>
      </c>
      <c r="F205" s="53" t="s">
        <v>20</v>
      </c>
      <c r="G205" s="64" t="s">
        <v>31</v>
      </c>
      <c r="H205" s="60">
        <v>3.7425000000000002</v>
      </c>
      <c r="I205" s="56">
        <v>1</v>
      </c>
      <c r="J205" s="65" t="s">
        <v>320</v>
      </c>
    </row>
    <row r="206" spans="1:10" s="3" customFormat="1" x14ac:dyDescent="0.2">
      <c r="A206" s="50">
        <v>160619</v>
      </c>
      <c r="B206" s="61" t="s">
        <v>595</v>
      </c>
      <c r="C206" s="65" t="s">
        <v>633</v>
      </c>
      <c r="D206" s="65" t="s">
        <v>634</v>
      </c>
      <c r="E206" s="59" t="s">
        <v>635</v>
      </c>
      <c r="F206" s="62" t="s">
        <v>20</v>
      </c>
      <c r="G206" s="64" t="s">
        <v>29</v>
      </c>
      <c r="H206" s="60">
        <v>5.2125000000000004</v>
      </c>
      <c r="I206" s="58">
        <v>1</v>
      </c>
      <c r="J206" s="65" t="s">
        <v>320</v>
      </c>
    </row>
    <row r="207" spans="1:10" s="3" customFormat="1" x14ac:dyDescent="0.2">
      <c r="A207" s="50">
        <v>160619</v>
      </c>
      <c r="B207" s="61" t="s">
        <v>595</v>
      </c>
      <c r="C207" s="65" t="s">
        <v>636</v>
      </c>
      <c r="D207" s="65" t="s">
        <v>637</v>
      </c>
      <c r="E207" s="59" t="s">
        <v>638</v>
      </c>
      <c r="F207" s="53" t="s">
        <v>20</v>
      </c>
      <c r="G207" s="64" t="s">
        <v>21</v>
      </c>
      <c r="H207" s="60">
        <v>3.7125000000000004</v>
      </c>
      <c r="I207" s="56">
        <v>1</v>
      </c>
      <c r="J207" s="65" t="s">
        <v>320</v>
      </c>
    </row>
    <row r="208" spans="1:10" s="3" customFormat="1" x14ac:dyDescent="0.2">
      <c r="A208" s="50">
        <v>160619</v>
      </c>
      <c r="B208" s="61" t="s">
        <v>595</v>
      </c>
      <c r="C208" s="65" t="s">
        <v>639</v>
      </c>
      <c r="D208" s="65" t="s">
        <v>640</v>
      </c>
      <c r="E208" s="59" t="s">
        <v>641</v>
      </c>
      <c r="F208" s="53" t="s">
        <v>20</v>
      </c>
      <c r="G208" s="64" t="s">
        <v>36</v>
      </c>
      <c r="H208" s="60">
        <v>4.4924999999999997</v>
      </c>
      <c r="I208" s="56">
        <v>1</v>
      </c>
      <c r="J208" s="65" t="s">
        <v>320</v>
      </c>
    </row>
    <row r="209" spans="1:10" s="3" customFormat="1" x14ac:dyDescent="0.2">
      <c r="A209" s="50">
        <v>160619</v>
      </c>
      <c r="B209" s="61" t="s">
        <v>595</v>
      </c>
      <c r="C209" s="65" t="s">
        <v>642</v>
      </c>
      <c r="D209" s="65" t="s">
        <v>643</v>
      </c>
      <c r="E209" s="59" t="s">
        <v>644</v>
      </c>
      <c r="F209" s="53" t="s">
        <v>20</v>
      </c>
      <c r="G209" s="64" t="s">
        <v>29</v>
      </c>
      <c r="H209" s="60">
        <v>5.2125000000000004</v>
      </c>
      <c r="I209" s="56">
        <v>1</v>
      </c>
      <c r="J209" s="65" t="s">
        <v>320</v>
      </c>
    </row>
    <row r="210" spans="1:10" s="3" customFormat="1" x14ac:dyDescent="0.2">
      <c r="A210" s="50">
        <v>160619</v>
      </c>
      <c r="B210" s="61" t="s">
        <v>595</v>
      </c>
      <c r="C210" s="65" t="s">
        <v>645</v>
      </c>
      <c r="D210" s="65" t="s">
        <v>646</v>
      </c>
      <c r="E210" s="59" t="s">
        <v>647</v>
      </c>
      <c r="F210" s="53" t="s">
        <v>20</v>
      </c>
      <c r="G210" s="64" t="s">
        <v>26</v>
      </c>
      <c r="H210" s="60">
        <v>4.4625000000000004</v>
      </c>
      <c r="I210" s="56">
        <v>1</v>
      </c>
      <c r="J210" s="65" t="s">
        <v>320</v>
      </c>
    </row>
    <row r="211" spans="1:10" s="3" customFormat="1" x14ac:dyDescent="0.2">
      <c r="A211" s="50">
        <v>160619</v>
      </c>
      <c r="B211" s="61" t="s">
        <v>595</v>
      </c>
      <c r="C211" s="65" t="s">
        <v>648</v>
      </c>
      <c r="D211" s="65" t="s">
        <v>649</v>
      </c>
      <c r="E211" s="59" t="s">
        <v>650</v>
      </c>
      <c r="F211" s="53" t="s">
        <v>20</v>
      </c>
      <c r="G211" s="64" t="s">
        <v>29</v>
      </c>
      <c r="H211" s="60">
        <v>5.2125000000000004</v>
      </c>
      <c r="I211" s="56">
        <v>1</v>
      </c>
      <c r="J211" s="65" t="s">
        <v>320</v>
      </c>
    </row>
    <row r="212" spans="1:10" s="3" customFormat="1" x14ac:dyDescent="0.2">
      <c r="A212" s="50">
        <v>160619</v>
      </c>
      <c r="B212" s="61" t="s">
        <v>595</v>
      </c>
      <c r="C212" s="65" t="s">
        <v>651</v>
      </c>
      <c r="D212" s="65" t="s">
        <v>652</v>
      </c>
      <c r="E212" s="59" t="s">
        <v>653</v>
      </c>
      <c r="F212" s="53" t="s">
        <v>20</v>
      </c>
      <c r="G212" s="64" t="s">
        <v>40</v>
      </c>
      <c r="H212" s="60">
        <v>5.9625000000000004</v>
      </c>
      <c r="I212" s="56">
        <v>1</v>
      </c>
      <c r="J212" s="65" t="s">
        <v>320</v>
      </c>
    </row>
    <row r="213" spans="1:10" s="3" customFormat="1" x14ac:dyDescent="0.2">
      <c r="A213" s="50">
        <v>160619</v>
      </c>
      <c r="B213" s="61" t="s">
        <v>595</v>
      </c>
      <c r="C213" s="65" t="s">
        <v>654</v>
      </c>
      <c r="D213" s="65" t="s">
        <v>655</v>
      </c>
      <c r="E213" s="59" t="s">
        <v>656</v>
      </c>
      <c r="F213" s="53" t="s">
        <v>20</v>
      </c>
      <c r="G213" s="64" t="s">
        <v>29</v>
      </c>
      <c r="H213" s="60">
        <v>5.2125000000000004</v>
      </c>
      <c r="I213" s="56">
        <v>1</v>
      </c>
      <c r="J213" s="65" t="s">
        <v>320</v>
      </c>
    </row>
    <row r="214" spans="1:10" s="3" customFormat="1" x14ac:dyDescent="0.2">
      <c r="A214" s="50">
        <v>160619</v>
      </c>
      <c r="B214" s="61" t="s">
        <v>595</v>
      </c>
      <c r="C214" s="65" t="s">
        <v>657</v>
      </c>
      <c r="D214" s="65" t="s">
        <v>658</v>
      </c>
      <c r="E214" s="59" t="s">
        <v>659</v>
      </c>
      <c r="F214" s="53" t="s">
        <v>20</v>
      </c>
      <c r="G214" s="64" t="s">
        <v>29</v>
      </c>
      <c r="H214" s="60">
        <v>5.2125000000000004</v>
      </c>
      <c r="I214" s="56">
        <v>1</v>
      </c>
      <c r="J214" s="65" t="s">
        <v>320</v>
      </c>
    </row>
    <row r="215" spans="1:10" s="3" customFormat="1" x14ac:dyDescent="0.2">
      <c r="A215" s="50">
        <v>160619</v>
      </c>
      <c r="B215" s="61" t="s">
        <v>595</v>
      </c>
      <c r="C215" s="65" t="s">
        <v>660</v>
      </c>
      <c r="D215" s="65" t="s">
        <v>661</v>
      </c>
      <c r="E215" s="59" t="s">
        <v>662</v>
      </c>
      <c r="F215" s="53" t="s">
        <v>20</v>
      </c>
      <c r="G215" s="64" t="s">
        <v>29</v>
      </c>
      <c r="H215" s="60">
        <v>5.2125000000000004</v>
      </c>
      <c r="I215" s="56">
        <v>1</v>
      </c>
      <c r="J215" s="65" t="s">
        <v>320</v>
      </c>
    </row>
    <row r="216" spans="1:10" s="3" customFormat="1" x14ac:dyDescent="0.2">
      <c r="A216" s="50">
        <v>160619</v>
      </c>
      <c r="B216" s="61" t="s">
        <v>595</v>
      </c>
      <c r="C216" s="65" t="s">
        <v>663</v>
      </c>
      <c r="D216" s="65" t="s">
        <v>664</v>
      </c>
      <c r="E216" s="59" t="s">
        <v>665</v>
      </c>
      <c r="F216" s="53" t="s">
        <v>20</v>
      </c>
      <c r="G216" s="64" t="s">
        <v>36</v>
      </c>
      <c r="H216" s="60">
        <v>4.4924999999999997</v>
      </c>
      <c r="I216" s="56">
        <v>1</v>
      </c>
      <c r="J216" s="65" t="s">
        <v>320</v>
      </c>
    </row>
    <row r="217" spans="1:10" s="3" customFormat="1" x14ac:dyDescent="0.2">
      <c r="A217" s="50">
        <v>160619</v>
      </c>
      <c r="B217" s="61" t="s">
        <v>595</v>
      </c>
      <c r="C217" s="65" t="s">
        <v>666</v>
      </c>
      <c r="D217" s="65" t="s">
        <v>667</v>
      </c>
      <c r="E217" s="59" t="s">
        <v>668</v>
      </c>
      <c r="F217" s="53" t="s">
        <v>20</v>
      </c>
      <c r="G217" s="64" t="s">
        <v>33</v>
      </c>
      <c r="H217" s="60">
        <v>4.125</v>
      </c>
      <c r="I217" s="56">
        <v>1</v>
      </c>
      <c r="J217" s="65" t="s">
        <v>320</v>
      </c>
    </row>
    <row r="218" spans="1:10" s="3" customFormat="1" x14ac:dyDescent="0.2">
      <c r="A218" s="50">
        <v>160619</v>
      </c>
      <c r="B218" s="61" t="s">
        <v>595</v>
      </c>
      <c r="C218" s="65" t="s">
        <v>669</v>
      </c>
      <c r="D218" s="65" t="s">
        <v>670</v>
      </c>
      <c r="E218" s="59" t="s">
        <v>671</v>
      </c>
      <c r="F218" s="53" t="s">
        <v>20</v>
      </c>
      <c r="G218" s="64" t="s">
        <v>31</v>
      </c>
      <c r="H218" s="60">
        <v>3.7425000000000002</v>
      </c>
      <c r="I218" s="56">
        <v>1</v>
      </c>
      <c r="J218" s="65" t="s">
        <v>320</v>
      </c>
    </row>
    <row r="219" spans="1:10" s="3" customFormat="1" x14ac:dyDescent="0.2">
      <c r="A219" s="50">
        <v>160619</v>
      </c>
      <c r="B219" s="61" t="s">
        <v>595</v>
      </c>
      <c r="C219" s="65" t="s">
        <v>672</v>
      </c>
      <c r="D219" s="65" t="s">
        <v>673</v>
      </c>
      <c r="E219" s="59" t="s">
        <v>674</v>
      </c>
      <c r="F219" s="53" t="s">
        <v>20</v>
      </c>
      <c r="G219" s="64" t="s">
        <v>675</v>
      </c>
      <c r="H219" s="60">
        <v>6.375</v>
      </c>
      <c r="I219" s="56">
        <v>1</v>
      </c>
      <c r="J219" s="65" t="s">
        <v>320</v>
      </c>
    </row>
    <row r="220" spans="1:10" s="3" customFormat="1" x14ac:dyDescent="0.2">
      <c r="A220" s="50">
        <v>160619</v>
      </c>
      <c r="B220" s="61" t="s">
        <v>595</v>
      </c>
      <c r="C220" s="65" t="s">
        <v>676</v>
      </c>
      <c r="D220" s="65" t="s">
        <v>677</v>
      </c>
      <c r="E220" s="59" t="s">
        <v>678</v>
      </c>
      <c r="F220" s="53" t="s">
        <v>20</v>
      </c>
      <c r="G220" s="64" t="s">
        <v>26</v>
      </c>
      <c r="H220" s="60">
        <v>4.4625000000000004</v>
      </c>
      <c r="I220" s="56">
        <v>1</v>
      </c>
      <c r="J220" s="65" t="s">
        <v>320</v>
      </c>
    </row>
    <row r="221" spans="1:10" s="3" customFormat="1" x14ac:dyDescent="0.2">
      <c r="A221" s="50">
        <v>160619</v>
      </c>
      <c r="B221" s="61" t="s">
        <v>595</v>
      </c>
      <c r="C221" s="65" t="s">
        <v>679</v>
      </c>
      <c r="D221" s="65" t="s">
        <v>680</v>
      </c>
      <c r="E221" s="59" t="s">
        <v>681</v>
      </c>
      <c r="F221" s="53" t="s">
        <v>20</v>
      </c>
      <c r="G221" s="64" t="s">
        <v>36</v>
      </c>
      <c r="H221" s="60">
        <v>4.4924999999999997</v>
      </c>
      <c r="I221" s="56">
        <v>1</v>
      </c>
      <c r="J221" s="65" t="s">
        <v>320</v>
      </c>
    </row>
    <row r="222" spans="1:10" s="3" customFormat="1" x14ac:dyDescent="0.2">
      <c r="A222" s="50">
        <v>160619</v>
      </c>
      <c r="B222" s="61" t="s">
        <v>595</v>
      </c>
      <c r="C222" s="65" t="s">
        <v>682</v>
      </c>
      <c r="D222" s="65" t="s">
        <v>683</v>
      </c>
      <c r="E222" s="59" t="s">
        <v>684</v>
      </c>
      <c r="F222" s="53" t="s">
        <v>20</v>
      </c>
      <c r="G222" s="64" t="s">
        <v>33</v>
      </c>
      <c r="H222" s="60">
        <v>4.125</v>
      </c>
      <c r="I222" s="56">
        <v>1</v>
      </c>
      <c r="J222" s="65" t="s">
        <v>320</v>
      </c>
    </row>
    <row r="223" spans="1:10" s="3" customFormat="1" x14ac:dyDescent="0.2">
      <c r="A223" s="50">
        <v>160619</v>
      </c>
      <c r="B223" s="61" t="s">
        <v>595</v>
      </c>
      <c r="C223" s="65" t="s">
        <v>685</v>
      </c>
      <c r="D223" s="65" t="s">
        <v>686</v>
      </c>
      <c r="E223" s="59" t="s">
        <v>687</v>
      </c>
      <c r="F223" s="53" t="s">
        <v>20</v>
      </c>
      <c r="G223" s="64" t="s">
        <v>40</v>
      </c>
      <c r="H223" s="60">
        <v>5.9625000000000004</v>
      </c>
      <c r="I223" s="56">
        <v>1</v>
      </c>
      <c r="J223" s="65" t="s">
        <v>320</v>
      </c>
    </row>
    <row r="224" spans="1:10" s="3" customFormat="1" x14ac:dyDescent="0.2">
      <c r="A224" s="50">
        <v>160619</v>
      </c>
      <c r="B224" s="61" t="s">
        <v>688</v>
      </c>
      <c r="C224" s="65" t="s">
        <v>689</v>
      </c>
      <c r="D224" s="65" t="s">
        <v>690</v>
      </c>
      <c r="E224" s="59" t="s">
        <v>691</v>
      </c>
      <c r="F224" s="53" t="s">
        <v>20</v>
      </c>
      <c r="G224" s="64" t="s">
        <v>21</v>
      </c>
      <c r="H224" s="60">
        <v>3.7125000000000004</v>
      </c>
      <c r="I224" s="56">
        <v>1</v>
      </c>
      <c r="J224" s="65" t="s">
        <v>320</v>
      </c>
    </row>
    <row r="225" spans="1:10" s="3" customFormat="1" x14ac:dyDescent="0.2">
      <c r="A225" s="50">
        <v>160619</v>
      </c>
      <c r="B225" s="61" t="s">
        <v>688</v>
      </c>
      <c r="C225" s="40" t="s">
        <v>692</v>
      </c>
      <c r="D225" s="40" t="s">
        <v>693</v>
      </c>
      <c r="E225" s="41" t="s">
        <v>694</v>
      </c>
      <c r="F225" s="53" t="s">
        <v>20</v>
      </c>
      <c r="G225" s="66" t="s">
        <v>37</v>
      </c>
      <c r="H225" s="63">
        <v>4.875</v>
      </c>
      <c r="I225" s="56">
        <v>1</v>
      </c>
      <c r="J225" s="40" t="s">
        <v>320</v>
      </c>
    </row>
    <row r="226" spans="1:10" s="3" customFormat="1" x14ac:dyDescent="0.2">
      <c r="A226" s="50">
        <v>160619</v>
      </c>
      <c r="B226" s="61" t="s">
        <v>688</v>
      </c>
      <c r="C226" s="40" t="s">
        <v>695</v>
      </c>
      <c r="D226" s="40" t="s">
        <v>696</v>
      </c>
      <c r="E226" s="41" t="s">
        <v>697</v>
      </c>
      <c r="F226" s="53" t="s">
        <v>20</v>
      </c>
      <c r="G226" s="66" t="s">
        <v>26</v>
      </c>
      <c r="H226" s="63">
        <v>4.4625000000000004</v>
      </c>
      <c r="I226" s="56">
        <v>1</v>
      </c>
      <c r="J226" s="40" t="s">
        <v>320</v>
      </c>
    </row>
    <row r="227" spans="1:10" s="3" customFormat="1" x14ac:dyDescent="0.2">
      <c r="A227" s="50">
        <v>160619</v>
      </c>
      <c r="B227" s="61" t="s">
        <v>688</v>
      </c>
      <c r="C227" s="40" t="s">
        <v>698</v>
      </c>
      <c r="D227" s="40" t="s">
        <v>699</v>
      </c>
      <c r="E227" s="41" t="s">
        <v>700</v>
      </c>
      <c r="F227" s="53" t="s">
        <v>20</v>
      </c>
      <c r="G227" s="66" t="s">
        <v>37</v>
      </c>
      <c r="H227" s="63">
        <v>4.875</v>
      </c>
      <c r="I227" s="56">
        <v>1</v>
      </c>
      <c r="J227" s="40" t="s">
        <v>320</v>
      </c>
    </row>
    <row r="228" spans="1:10" s="3" customFormat="1" x14ac:dyDescent="0.2">
      <c r="A228" s="50">
        <v>160619</v>
      </c>
      <c r="B228" s="61" t="s">
        <v>688</v>
      </c>
      <c r="C228" s="40" t="s">
        <v>701</v>
      </c>
      <c r="D228" s="40" t="s">
        <v>702</v>
      </c>
      <c r="E228" s="41" t="s">
        <v>703</v>
      </c>
      <c r="F228" s="53" t="s">
        <v>20</v>
      </c>
      <c r="G228" s="66" t="s">
        <v>29</v>
      </c>
      <c r="H228" s="63">
        <v>5.2125000000000004</v>
      </c>
      <c r="I228" s="56">
        <v>1</v>
      </c>
      <c r="J228" s="40" t="s">
        <v>320</v>
      </c>
    </row>
    <row r="229" spans="1:10" s="3" customFormat="1" x14ac:dyDescent="0.2">
      <c r="A229" s="50">
        <v>160619</v>
      </c>
      <c r="B229" s="61" t="s">
        <v>688</v>
      </c>
      <c r="C229" s="40" t="s">
        <v>704</v>
      </c>
      <c r="D229" s="40" t="s">
        <v>705</v>
      </c>
      <c r="E229" s="41" t="s">
        <v>706</v>
      </c>
      <c r="F229" s="53" t="s">
        <v>20</v>
      </c>
      <c r="G229" s="66" t="s">
        <v>29</v>
      </c>
      <c r="H229" s="63">
        <v>5.2125000000000004</v>
      </c>
      <c r="I229" s="56">
        <v>1</v>
      </c>
      <c r="J229" s="40" t="s">
        <v>320</v>
      </c>
    </row>
    <row r="230" spans="1:10" s="3" customFormat="1" x14ac:dyDescent="0.2">
      <c r="A230" s="50">
        <v>160619</v>
      </c>
      <c r="B230" s="61" t="s">
        <v>688</v>
      </c>
      <c r="C230" s="40" t="s">
        <v>707</v>
      </c>
      <c r="D230" s="40" t="s">
        <v>708</v>
      </c>
      <c r="E230" s="41" t="s">
        <v>709</v>
      </c>
      <c r="F230" s="53" t="s">
        <v>20</v>
      </c>
      <c r="G230" s="66" t="s">
        <v>710</v>
      </c>
      <c r="H230" s="63">
        <v>8.2124999999999986</v>
      </c>
      <c r="I230" s="56">
        <v>1</v>
      </c>
      <c r="J230" s="40" t="s">
        <v>320</v>
      </c>
    </row>
    <row r="231" spans="1:10" s="3" customFormat="1" x14ac:dyDescent="0.2">
      <c r="A231" s="50">
        <v>160619</v>
      </c>
      <c r="B231" s="61" t="s">
        <v>688</v>
      </c>
      <c r="C231" s="40" t="s">
        <v>711</v>
      </c>
      <c r="D231" s="40" t="s">
        <v>712</v>
      </c>
      <c r="E231" s="41" t="s">
        <v>713</v>
      </c>
      <c r="F231" s="53" t="s">
        <v>20</v>
      </c>
      <c r="G231" s="66" t="s">
        <v>28</v>
      </c>
      <c r="H231" s="63">
        <v>5.2424999999999997</v>
      </c>
      <c r="I231" s="56">
        <v>1</v>
      </c>
      <c r="J231" s="40" t="s">
        <v>320</v>
      </c>
    </row>
    <row r="232" spans="1:10" s="3" customFormat="1" x14ac:dyDescent="0.2">
      <c r="A232" s="50">
        <v>160619</v>
      </c>
      <c r="B232" s="61" t="s">
        <v>688</v>
      </c>
      <c r="C232" s="40" t="s">
        <v>714</v>
      </c>
      <c r="D232" s="40" t="s">
        <v>715</v>
      </c>
      <c r="E232" s="41" t="s">
        <v>716</v>
      </c>
      <c r="F232" s="53" t="s">
        <v>20</v>
      </c>
      <c r="G232" s="66" t="s">
        <v>33</v>
      </c>
      <c r="H232" s="63">
        <v>4.125</v>
      </c>
      <c r="I232" s="56">
        <v>1</v>
      </c>
      <c r="J232" s="40" t="s">
        <v>320</v>
      </c>
    </row>
    <row r="233" spans="1:10" s="3" customFormat="1" x14ac:dyDescent="0.2">
      <c r="A233" s="50">
        <v>160619</v>
      </c>
      <c r="B233" s="61" t="s">
        <v>688</v>
      </c>
      <c r="C233" s="40" t="s">
        <v>717</v>
      </c>
      <c r="D233" s="40" t="s">
        <v>718</v>
      </c>
      <c r="E233" s="41" t="s">
        <v>719</v>
      </c>
      <c r="F233" s="53" t="s">
        <v>20</v>
      </c>
      <c r="G233" s="66" t="s">
        <v>617</v>
      </c>
      <c r="H233" s="63">
        <v>5.9924999999999997</v>
      </c>
      <c r="I233" s="56">
        <v>1</v>
      </c>
      <c r="J233" s="40" t="s">
        <v>320</v>
      </c>
    </row>
    <row r="234" spans="1:10" s="3" customFormat="1" x14ac:dyDescent="0.2">
      <c r="A234" s="50">
        <v>160619</v>
      </c>
      <c r="B234" s="61" t="s">
        <v>688</v>
      </c>
      <c r="C234" s="40" t="s">
        <v>23</v>
      </c>
      <c r="D234" s="40" t="s">
        <v>24</v>
      </c>
      <c r="E234" s="41" t="s">
        <v>348</v>
      </c>
      <c r="F234" s="53" t="s">
        <v>20</v>
      </c>
      <c r="G234" s="66">
        <v>19.989999999999998</v>
      </c>
      <c r="H234" s="63">
        <v>19.989999999999998</v>
      </c>
      <c r="I234" s="56">
        <v>1</v>
      </c>
      <c r="J234" s="40" t="s">
        <v>25</v>
      </c>
    </row>
    <row r="235" spans="1:10" s="3" customFormat="1" x14ac:dyDescent="0.2">
      <c r="A235" s="50">
        <v>160619</v>
      </c>
      <c r="B235" s="61" t="s">
        <v>688</v>
      </c>
      <c r="C235" s="40" t="s">
        <v>720</v>
      </c>
      <c r="D235" s="40" t="s">
        <v>721</v>
      </c>
      <c r="E235" s="41" t="s">
        <v>722</v>
      </c>
      <c r="F235" s="53" t="s">
        <v>20</v>
      </c>
      <c r="G235" s="66" t="s">
        <v>29</v>
      </c>
      <c r="H235" s="63">
        <v>5.2125000000000004</v>
      </c>
      <c r="I235" s="56">
        <v>1</v>
      </c>
      <c r="J235" s="40" t="s">
        <v>320</v>
      </c>
    </row>
    <row r="236" spans="1:10" s="3" customFormat="1" x14ac:dyDescent="0.2">
      <c r="A236" s="50">
        <v>160619</v>
      </c>
      <c r="B236" s="61" t="s">
        <v>688</v>
      </c>
      <c r="C236" s="40" t="s">
        <v>723</v>
      </c>
      <c r="D236" s="40" t="s">
        <v>724</v>
      </c>
      <c r="E236" s="41" t="s">
        <v>725</v>
      </c>
      <c r="F236" s="53" t="s">
        <v>20</v>
      </c>
      <c r="G236" s="66" t="s">
        <v>28</v>
      </c>
      <c r="H236" s="63">
        <v>5.2424999999999997</v>
      </c>
      <c r="I236" s="56">
        <v>1</v>
      </c>
      <c r="J236" s="40" t="s">
        <v>320</v>
      </c>
    </row>
    <row r="237" spans="1:10" s="3" customFormat="1" x14ac:dyDescent="0.2">
      <c r="A237" s="50">
        <v>160619</v>
      </c>
      <c r="B237" s="61" t="s">
        <v>688</v>
      </c>
      <c r="C237" s="40" t="s">
        <v>726</v>
      </c>
      <c r="D237" s="40" t="s">
        <v>727</v>
      </c>
      <c r="E237" s="41" t="s">
        <v>728</v>
      </c>
      <c r="F237" s="53" t="s">
        <v>20</v>
      </c>
      <c r="G237" s="66" t="s">
        <v>26</v>
      </c>
      <c r="H237" s="63">
        <v>4.4625000000000004</v>
      </c>
      <c r="I237" s="56">
        <v>1</v>
      </c>
      <c r="J237" s="40" t="s">
        <v>320</v>
      </c>
    </row>
    <row r="238" spans="1:10" s="3" customFormat="1" x14ac:dyDescent="0.2">
      <c r="A238" s="50">
        <v>160619</v>
      </c>
      <c r="B238" s="61" t="s">
        <v>688</v>
      </c>
      <c r="C238" s="40" t="s">
        <v>729</v>
      </c>
      <c r="D238" s="40" t="s">
        <v>730</v>
      </c>
      <c r="E238" s="41" t="s">
        <v>731</v>
      </c>
      <c r="F238" s="53" t="s">
        <v>20</v>
      </c>
      <c r="G238" s="66" t="s">
        <v>31</v>
      </c>
      <c r="H238" s="63">
        <v>3.7425000000000002</v>
      </c>
      <c r="I238" s="56">
        <v>1</v>
      </c>
      <c r="J238" s="40" t="s">
        <v>320</v>
      </c>
    </row>
    <row r="239" spans="1:10" s="3" customFormat="1" x14ac:dyDescent="0.2">
      <c r="A239" s="50">
        <v>160619</v>
      </c>
      <c r="B239" s="61" t="s">
        <v>688</v>
      </c>
      <c r="C239" s="40" t="s">
        <v>732</v>
      </c>
      <c r="D239" s="40" t="s">
        <v>733</v>
      </c>
      <c r="E239" s="41" t="s">
        <v>734</v>
      </c>
      <c r="F239" s="53" t="s">
        <v>20</v>
      </c>
      <c r="G239" s="66" t="s">
        <v>735</v>
      </c>
      <c r="H239" s="63">
        <v>8.2424999999999997</v>
      </c>
      <c r="I239" s="56">
        <v>1</v>
      </c>
      <c r="J239" s="40" t="s">
        <v>320</v>
      </c>
    </row>
    <row r="240" spans="1:10" s="3" customFormat="1" x14ac:dyDescent="0.2">
      <c r="A240" s="50">
        <v>160619</v>
      </c>
      <c r="B240" s="61" t="s">
        <v>688</v>
      </c>
      <c r="C240" s="40" t="s">
        <v>736</v>
      </c>
      <c r="D240" s="40" t="s">
        <v>737</v>
      </c>
      <c r="E240" s="41" t="s">
        <v>738</v>
      </c>
      <c r="F240" s="53" t="s">
        <v>20</v>
      </c>
      <c r="G240" s="66" t="s">
        <v>26</v>
      </c>
      <c r="H240" s="63">
        <v>4.4625000000000004</v>
      </c>
      <c r="I240" s="56">
        <v>1</v>
      </c>
      <c r="J240" s="40" t="s">
        <v>320</v>
      </c>
    </row>
    <row r="241" spans="1:10" s="3" customFormat="1" x14ac:dyDescent="0.2">
      <c r="A241" s="50">
        <v>160619</v>
      </c>
      <c r="B241" s="61" t="s">
        <v>688</v>
      </c>
      <c r="C241" s="40" t="s">
        <v>739</v>
      </c>
      <c r="D241" s="40" t="s">
        <v>740</v>
      </c>
      <c r="E241" s="41" t="s">
        <v>741</v>
      </c>
      <c r="F241" s="53" t="s">
        <v>20</v>
      </c>
      <c r="G241" s="66" t="s">
        <v>36</v>
      </c>
      <c r="H241" s="63">
        <v>4.4924999999999997</v>
      </c>
      <c r="I241" s="56">
        <v>1</v>
      </c>
      <c r="J241" s="40" t="s">
        <v>320</v>
      </c>
    </row>
    <row r="242" spans="1:10" s="3" customFormat="1" x14ac:dyDescent="0.2">
      <c r="A242" s="50">
        <v>160619</v>
      </c>
      <c r="B242" s="61" t="s">
        <v>688</v>
      </c>
      <c r="C242" s="40" t="s">
        <v>742</v>
      </c>
      <c r="D242" s="40" t="s">
        <v>743</v>
      </c>
      <c r="E242" s="41" t="s">
        <v>744</v>
      </c>
      <c r="F242" s="53" t="s">
        <v>20</v>
      </c>
      <c r="G242" s="66" t="s">
        <v>26</v>
      </c>
      <c r="H242" s="63">
        <v>4.4625000000000004</v>
      </c>
      <c r="I242" s="56">
        <v>1</v>
      </c>
      <c r="J242" s="40" t="s">
        <v>320</v>
      </c>
    </row>
    <row r="243" spans="1:10" s="3" customFormat="1" x14ac:dyDescent="0.2">
      <c r="A243" s="50">
        <v>160619</v>
      </c>
      <c r="B243" s="61" t="s">
        <v>688</v>
      </c>
      <c r="C243" s="40" t="s">
        <v>745</v>
      </c>
      <c r="D243" s="40" t="s">
        <v>746</v>
      </c>
      <c r="E243" s="41" t="s">
        <v>747</v>
      </c>
      <c r="F243" s="53" t="s">
        <v>20</v>
      </c>
      <c r="G243" s="66" t="s">
        <v>26</v>
      </c>
      <c r="H243" s="63">
        <v>4.4625000000000004</v>
      </c>
      <c r="I243" s="56">
        <v>1</v>
      </c>
      <c r="J243" s="40" t="s">
        <v>320</v>
      </c>
    </row>
    <row r="244" spans="1:10" s="3" customFormat="1" x14ac:dyDescent="0.2">
      <c r="A244" s="50">
        <v>160619</v>
      </c>
      <c r="B244" s="61" t="s">
        <v>688</v>
      </c>
      <c r="C244" s="40" t="s">
        <v>748</v>
      </c>
      <c r="D244" s="40" t="s">
        <v>749</v>
      </c>
      <c r="E244" s="41" t="s">
        <v>750</v>
      </c>
      <c r="F244" s="53" t="s">
        <v>20</v>
      </c>
      <c r="G244" s="66" t="s">
        <v>40</v>
      </c>
      <c r="H244" s="63">
        <v>5.9625000000000004</v>
      </c>
      <c r="I244" s="56">
        <v>1</v>
      </c>
      <c r="J244" s="40" t="s">
        <v>320</v>
      </c>
    </row>
    <row r="245" spans="1:10" s="3" customFormat="1" x14ac:dyDescent="0.2">
      <c r="A245" s="50">
        <v>160619</v>
      </c>
      <c r="B245" s="61" t="s">
        <v>688</v>
      </c>
      <c r="C245" s="40" t="s">
        <v>751</v>
      </c>
      <c r="D245" s="40" t="s">
        <v>752</v>
      </c>
      <c r="E245" s="41" t="s">
        <v>753</v>
      </c>
      <c r="F245" s="53" t="s">
        <v>20</v>
      </c>
      <c r="G245" s="66" t="s">
        <v>675</v>
      </c>
      <c r="H245" s="63">
        <v>6.375</v>
      </c>
      <c r="I245" s="56">
        <v>1</v>
      </c>
      <c r="J245" s="40" t="s">
        <v>320</v>
      </c>
    </row>
    <row r="246" spans="1:10" s="3" customFormat="1" x14ac:dyDescent="0.2">
      <c r="A246" s="50">
        <v>160619</v>
      </c>
      <c r="B246" s="61" t="s">
        <v>688</v>
      </c>
      <c r="C246" s="40" t="s">
        <v>754</v>
      </c>
      <c r="D246" s="40" t="s">
        <v>755</v>
      </c>
      <c r="E246" s="41" t="s">
        <v>756</v>
      </c>
      <c r="F246" s="53" t="s">
        <v>20</v>
      </c>
      <c r="G246" s="66" t="s">
        <v>26</v>
      </c>
      <c r="H246" s="63">
        <v>4.4625000000000004</v>
      </c>
      <c r="I246" s="56">
        <v>1</v>
      </c>
      <c r="J246" s="40" t="s">
        <v>320</v>
      </c>
    </row>
    <row r="247" spans="1:10" s="3" customFormat="1" x14ac:dyDescent="0.2">
      <c r="A247" s="50">
        <v>160619</v>
      </c>
      <c r="B247" s="61" t="s">
        <v>688</v>
      </c>
      <c r="C247" s="40" t="s">
        <v>757</v>
      </c>
      <c r="D247" s="40" t="s">
        <v>758</v>
      </c>
      <c r="E247" s="41" t="s">
        <v>759</v>
      </c>
      <c r="F247" s="53" t="s">
        <v>20</v>
      </c>
      <c r="G247" s="66" t="s">
        <v>28</v>
      </c>
      <c r="H247" s="63">
        <v>5.2424999999999997</v>
      </c>
      <c r="I247" s="56">
        <v>1</v>
      </c>
      <c r="J247" s="40" t="s">
        <v>320</v>
      </c>
    </row>
    <row r="248" spans="1:10" s="3" customFormat="1" x14ac:dyDescent="0.2">
      <c r="A248" s="50">
        <v>160619</v>
      </c>
      <c r="B248" s="61" t="s">
        <v>688</v>
      </c>
      <c r="C248" s="40" t="s">
        <v>760</v>
      </c>
      <c r="D248" s="40" t="s">
        <v>761</v>
      </c>
      <c r="E248" s="41" t="s">
        <v>762</v>
      </c>
      <c r="F248" s="62" t="s">
        <v>20</v>
      </c>
      <c r="G248" s="66" t="s">
        <v>22</v>
      </c>
      <c r="H248" s="63">
        <v>2.9625000000000004</v>
      </c>
      <c r="I248" s="58">
        <v>1</v>
      </c>
      <c r="J248" s="40" t="s">
        <v>320</v>
      </c>
    </row>
    <row r="249" spans="1:10" s="3" customFormat="1" x14ac:dyDescent="0.2">
      <c r="A249" s="50">
        <v>160619</v>
      </c>
      <c r="B249" s="61" t="s">
        <v>688</v>
      </c>
      <c r="C249" s="40" t="s">
        <v>763</v>
      </c>
      <c r="D249" s="40" t="s">
        <v>764</v>
      </c>
      <c r="E249" s="41" t="s">
        <v>765</v>
      </c>
      <c r="F249" s="53" t="s">
        <v>20</v>
      </c>
      <c r="G249" s="66" t="s">
        <v>40</v>
      </c>
      <c r="H249" s="63">
        <v>5.9625000000000004</v>
      </c>
      <c r="I249" s="56">
        <v>1</v>
      </c>
      <c r="J249" s="40" t="s">
        <v>320</v>
      </c>
    </row>
    <row r="250" spans="1:10" s="3" customFormat="1" x14ac:dyDescent="0.2">
      <c r="A250" s="50">
        <v>160619</v>
      </c>
      <c r="B250" s="61" t="s">
        <v>688</v>
      </c>
      <c r="C250" s="40" t="s">
        <v>766</v>
      </c>
      <c r="D250" s="40" t="s">
        <v>767</v>
      </c>
      <c r="E250" s="41" t="s">
        <v>768</v>
      </c>
      <c r="F250" s="53" t="s">
        <v>20</v>
      </c>
      <c r="G250" s="66" t="s">
        <v>28</v>
      </c>
      <c r="H250" s="63">
        <v>5.2424999999999997</v>
      </c>
      <c r="I250" s="56">
        <v>1</v>
      </c>
      <c r="J250" s="40" t="s">
        <v>320</v>
      </c>
    </row>
    <row r="251" spans="1:10" s="3" customFormat="1" x14ac:dyDescent="0.2">
      <c r="A251" s="50">
        <v>160619</v>
      </c>
      <c r="B251" s="61" t="s">
        <v>688</v>
      </c>
      <c r="C251" s="40" t="s">
        <v>769</v>
      </c>
      <c r="D251" s="40" t="s">
        <v>770</v>
      </c>
      <c r="E251" s="41" t="s">
        <v>771</v>
      </c>
      <c r="F251" s="62" t="s">
        <v>20</v>
      </c>
      <c r="G251" s="66" t="s">
        <v>26</v>
      </c>
      <c r="H251" s="63">
        <v>4.4625000000000004</v>
      </c>
      <c r="I251" s="58">
        <v>1</v>
      </c>
      <c r="J251" s="40" t="s">
        <v>320</v>
      </c>
    </row>
    <row r="252" spans="1:10" s="3" customFormat="1" x14ac:dyDescent="0.2">
      <c r="A252" s="50">
        <v>160619</v>
      </c>
      <c r="B252" s="61" t="s">
        <v>688</v>
      </c>
      <c r="C252" s="40" t="s">
        <v>772</v>
      </c>
      <c r="D252" s="40" t="s">
        <v>773</v>
      </c>
      <c r="E252" s="41" t="s">
        <v>774</v>
      </c>
      <c r="F252" s="53" t="s">
        <v>20</v>
      </c>
      <c r="G252" s="66" t="s">
        <v>21</v>
      </c>
      <c r="H252" s="63">
        <v>3.7125000000000004</v>
      </c>
      <c r="I252" s="56">
        <v>1</v>
      </c>
      <c r="J252" s="40" t="s">
        <v>320</v>
      </c>
    </row>
    <row r="253" spans="1:10" s="3" customFormat="1" x14ac:dyDescent="0.2">
      <c r="A253" s="50">
        <v>160619</v>
      </c>
      <c r="B253" s="61" t="s">
        <v>688</v>
      </c>
      <c r="C253" s="40" t="s">
        <v>775</v>
      </c>
      <c r="D253" s="40" t="s">
        <v>776</v>
      </c>
      <c r="E253" s="41" t="s">
        <v>777</v>
      </c>
      <c r="F253" s="53" t="s">
        <v>20</v>
      </c>
      <c r="G253" s="66" t="s">
        <v>26</v>
      </c>
      <c r="H253" s="63">
        <v>4.4625000000000004</v>
      </c>
      <c r="I253" s="56">
        <v>1</v>
      </c>
      <c r="J253" s="40" t="s">
        <v>320</v>
      </c>
    </row>
    <row r="254" spans="1:10" s="3" customFormat="1" x14ac:dyDescent="0.2">
      <c r="A254" s="50">
        <v>160619</v>
      </c>
      <c r="B254" s="61" t="s">
        <v>688</v>
      </c>
      <c r="C254" s="40" t="s">
        <v>778</v>
      </c>
      <c r="D254" s="40" t="s">
        <v>779</v>
      </c>
      <c r="E254" s="41" t="s">
        <v>780</v>
      </c>
      <c r="F254" s="53" t="s">
        <v>20</v>
      </c>
      <c r="G254" s="66" t="s">
        <v>28</v>
      </c>
      <c r="H254" s="63">
        <v>5.2424999999999997</v>
      </c>
      <c r="I254" s="56">
        <v>1</v>
      </c>
      <c r="J254" s="40" t="s">
        <v>320</v>
      </c>
    </row>
    <row r="255" spans="1:10" s="3" customFormat="1" x14ac:dyDescent="0.2">
      <c r="B255" s="5"/>
      <c r="C255" s="14"/>
      <c r="D255" s="14"/>
      <c r="G255" s="4"/>
      <c r="H255" s="4"/>
      <c r="I255" s="19"/>
    </row>
    <row r="256" spans="1:10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</sheetData>
  <sortState ref="C7:J37">
    <sortCondition ref="E7:E37"/>
  </sortState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878" yWindow="205" count="1">
    <dataValidation allowBlank="1" showInputMessage="1" showErrorMessage="1" prompt="If item is not sold individually on the NYC DOE's E-Catalog, enter 'Not Sold Separately' here." sqref="H6 G162:G166 G38:G46 G69:G77 G100:G107 G131:G136 G6:G15 G193:G197 G224:G229"/>
  </dataValidations>
  <pageMargins left="0.25" right="0.25" top="0.75" bottom="0.75" header="0.3" footer="0.3"/>
  <pageSetup scale="65" orientation="landscape" r:id="rId1"/>
  <headerFooter alignWithMargins="0">
    <oddHeader>&amp;CNYC Department of Education
Bundle Submission / Price Change Template</oddHeader>
  </headerFooter>
  <rowBreaks count="1" manualBreakCount="1">
    <brk id="164" max="9" man="1"/>
  </rowBreaks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2016-02-01T19:07:48Z</cp:lastPrinted>
  <dcterms:created xsi:type="dcterms:W3CDTF">2006-11-18T02:25:30Z</dcterms:created>
  <dcterms:modified xsi:type="dcterms:W3CDTF">2016-02-01T19:07:59Z</dcterms:modified>
</cp:coreProperties>
</file>