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Detail'!$A$6:$W$100</definedName>
    <definedName name="_xlnm.Print_Area" localSheetId="0">'Bundle Submission Detail'!$A$1:$J$110</definedName>
  </definedNames>
  <calcPr calcId="152511"/>
</workbook>
</file>

<file path=xl/sharedStrings.xml><?xml version="1.0" encoding="utf-8"?>
<sst xmlns="http://schemas.openxmlformats.org/spreadsheetml/2006/main" count="624" uniqueCount="310">
  <si>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</si>
  <si>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</si>
  <si>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</si>
  <si>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</si>
  <si>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</si>
  <si>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</si>
  <si>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</si>
  <si>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</si>
  <si>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</si>
  <si>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</si>
  <si>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</si>
  <si>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</si>
  <si>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</si>
  <si>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</si>
  <si>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</si>
  <si>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</si>
  <si>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</si>
  <si>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</si>
  <si>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</si>
  <si>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</si>
  <si>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5.95</t>
  </si>
  <si>
    <t>4.95</t>
  </si>
  <si>
    <t>6.95</t>
  </si>
  <si>
    <t>0545825881</t>
  </si>
  <si>
    <t>9780545825887</t>
  </si>
  <si>
    <t>0590132083</t>
  </si>
  <si>
    <t>9780590132084</t>
  </si>
  <si>
    <t xml:space="preserve">MY ROTTEN REDHEADED OLDER BROTHER </t>
  </si>
  <si>
    <t>0545017610</t>
  </si>
  <si>
    <t>9780545017619</t>
  </si>
  <si>
    <t>RUBY AND THE BOOKER BOYS #2: TRIVIA QUEEN, 3RD GRADE SUPREME</t>
  </si>
  <si>
    <t>0545337860</t>
  </si>
  <si>
    <t>9780545337861</t>
  </si>
  <si>
    <t xml:space="preserve">ROTTEN RICHIE AND THE ULTIMATE DARE </t>
  </si>
  <si>
    <t>0545355311</t>
  </si>
  <si>
    <t>9780545355315</t>
  </si>
  <si>
    <t>OH, BROTHER!</t>
  </si>
  <si>
    <t>0545382173</t>
  </si>
  <si>
    <t>9780545382175</t>
  </si>
  <si>
    <t>MY BROTHER CHARLIE</t>
  </si>
  <si>
    <t>0545457327</t>
  </si>
  <si>
    <t>9780545457323</t>
  </si>
  <si>
    <t>BIG RED LOLLIPOP</t>
  </si>
  <si>
    <t>0545533910</t>
  </si>
  <si>
    <t>9780545533911</t>
  </si>
  <si>
    <t xml:space="preserve">COMPREHENSION COLLECTIONS PROGRAM GUIDE </t>
  </si>
  <si>
    <t>0439305470</t>
  </si>
  <si>
    <t>9780439305471</t>
  </si>
  <si>
    <t>I WILL NEVER NOT EVER EAT A TOMATO</t>
  </si>
  <si>
    <t>0439559863</t>
  </si>
  <si>
    <t>9780439559867</t>
  </si>
  <si>
    <t xml:space="preserve">TALES OF A FOURTH GRADE NOTHING </t>
  </si>
  <si>
    <t>043957756X</t>
  </si>
  <si>
    <t>9780439577564</t>
  </si>
  <si>
    <t>902092278</t>
  </si>
  <si>
    <t>0590420577</t>
  </si>
  <si>
    <t>9780590420570</t>
  </si>
  <si>
    <t xml:space="preserve">SEVEN CHINESE BROTHERS, THE </t>
  </si>
  <si>
    <t>0590471147</t>
  </si>
  <si>
    <t>9780590471145</t>
  </si>
  <si>
    <t xml:space="preserve">BORREGUITA AND THE COYOTE </t>
  </si>
  <si>
    <t>059048947X</t>
  </si>
  <si>
    <t>9780590489478</t>
  </si>
  <si>
    <t>0590621831</t>
  </si>
  <si>
    <t>9780590621830</t>
  </si>
  <si>
    <t>0590898299</t>
  </si>
  <si>
    <t>9780590898294</t>
  </si>
  <si>
    <t>0545061601</t>
  </si>
  <si>
    <t>9780545061605</t>
  </si>
  <si>
    <t xml:space="preserve">GINGERBREAD GIRL, THE </t>
  </si>
  <si>
    <t>0545163609</t>
  </si>
  <si>
    <t>9780545163606</t>
  </si>
  <si>
    <t>GINGERBREAD COWBOY</t>
  </si>
  <si>
    <t>0545279372</t>
  </si>
  <si>
    <t>9780545279376</t>
  </si>
  <si>
    <t>PRETTY SALMA</t>
  </si>
  <si>
    <t>0439342422</t>
  </si>
  <si>
    <t>9780439342421</t>
  </si>
  <si>
    <t>902092286</t>
  </si>
  <si>
    <t>0439096979</t>
  </si>
  <si>
    <t>9780439096973</t>
  </si>
  <si>
    <t>INTO THE A, B, SEA: AN OCEAN ALPHABET BOOK</t>
  </si>
  <si>
    <t>0590100572</t>
  </si>
  <si>
    <t>9780590100571</t>
  </si>
  <si>
    <t xml:space="preserve">COMMON GROUND </t>
  </si>
  <si>
    <t>0590414313</t>
  </si>
  <si>
    <t>9780590414319</t>
  </si>
  <si>
    <t xml:space="preserve">MSB: ON THE OCEAN FLOOR </t>
  </si>
  <si>
    <t>0545265576</t>
  </si>
  <si>
    <t>9780545265577</t>
  </si>
  <si>
    <t>MANFISH: A STORY OF JACQUES COUSTEAU</t>
  </si>
  <si>
    <t>0545337852</t>
  </si>
  <si>
    <t>9780545337854</t>
  </si>
  <si>
    <t>DOLPHINS ON THE SAND</t>
  </si>
  <si>
    <t>0545346304</t>
  </si>
  <si>
    <t>9780545346306</t>
  </si>
  <si>
    <t>WATER HOLE WAITING</t>
  </si>
  <si>
    <t>054535756X</t>
  </si>
  <si>
    <t>9780545357562</t>
  </si>
  <si>
    <t>LIFE IN A CORAL REEF</t>
  </si>
  <si>
    <t>902092294</t>
  </si>
  <si>
    <t>059045594X</t>
  </si>
  <si>
    <t>9780590455947</t>
  </si>
  <si>
    <t>KEEP THE LIGHTS BURNING, ABBIE</t>
  </si>
  <si>
    <t>0545055954</t>
  </si>
  <si>
    <t>9780545055956</t>
  </si>
  <si>
    <t xml:space="preserve">BOBBY THE BRAVE (SOMETIMES) </t>
  </si>
  <si>
    <t>0545146054</t>
  </si>
  <si>
    <t>9780545146050</t>
  </si>
  <si>
    <t>SOPHIE #2: SOPHIE THE HERO</t>
  </si>
  <si>
    <t>0545500753</t>
  </si>
  <si>
    <t>9780545500753</t>
  </si>
  <si>
    <t>THIRD GRADE ANGELS</t>
  </si>
  <si>
    <t>902092308</t>
  </si>
  <si>
    <t>0545268591</t>
  </si>
  <si>
    <t>9780545268592</t>
  </si>
  <si>
    <t>PLAY BALL!</t>
  </si>
  <si>
    <t>0545343100</t>
  </si>
  <si>
    <t>9780545343107</t>
  </si>
  <si>
    <t xml:space="preserve">LONG SHOT </t>
  </si>
  <si>
    <t>054534848X</t>
  </si>
  <si>
    <t>9780545348485</t>
  </si>
  <si>
    <t xml:space="preserve">CLEMENTE! </t>
  </si>
  <si>
    <t>0545349532</t>
  </si>
  <si>
    <t>9780545349536</t>
  </si>
  <si>
    <t>PELÉ, KING OF SOCCER / PELÉ, EL REY DEL FÚTBOL</t>
  </si>
  <si>
    <t>0545496578</t>
  </si>
  <si>
    <t>9780545496575</t>
  </si>
  <si>
    <t>PLAYING TO WIN</t>
  </si>
  <si>
    <t>0545522668</t>
  </si>
  <si>
    <t>9780545522663</t>
  </si>
  <si>
    <t xml:space="preserve">GIRL WONDER </t>
  </si>
  <si>
    <t>0439880017</t>
  </si>
  <si>
    <t>9780439880015</t>
  </si>
  <si>
    <t xml:space="preserve">WILMA UNLIMITED </t>
  </si>
  <si>
    <t>902092316</t>
  </si>
  <si>
    <t>0590118773</t>
  </si>
  <si>
    <t>9780590118774</t>
  </si>
  <si>
    <t xml:space="preserve">MISS NELSON IS MISSING! </t>
  </si>
  <si>
    <t>0590819224</t>
  </si>
  <si>
    <t>9780590819220</t>
  </si>
  <si>
    <t xml:space="preserve">A TO Z MYSTERIES #04: DEADLY DUNGEO N </t>
  </si>
  <si>
    <t>0545347270</t>
  </si>
  <si>
    <t>9780545347273</t>
  </si>
  <si>
    <t xml:space="preserve">DETECTIVE LARUE: LETTERS FROM THE INVESTIGATION </t>
  </si>
  <si>
    <t>0545496594</t>
  </si>
  <si>
    <t>9780545496599</t>
  </si>
  <si>
    <t xml:space="preserve">ACE LACEWING, BUG DETECTIVE </t>
  </si>
  <si>
    <t>0545496616</t>
  </si>
  <si>
    <t>9780545496612</t>
  </si>
  <si>
    <t xml:space="preserve">WHAT REALLY HAPPENED TO HUMPTY? </t>
  </si>
  <si>
    <t>0439114268</t>
  </si>
  <si>
    <t>9780439114264</t>
  </si>
  <si>
    <t xml:space="preserve">JIGSAW JONES #07: THE CASE OF THE RUNAWAY DOG </t>
  </si>
  <si>
    <t>0439468558</t>
  </si>
  <si>
    <t>9780439468558</t>
  </si>
  <si>
    <t xml:space="preserve">WEB FILES </t>
  </si>
  <si>
    <t>0439621771</t>
  </si>
  <si>
    <t>9780439621779</t>
  </si>
  <si>
    <t xml:space="preserve">A TO Z MYSTERIES #20: TALKING T. REX, THE </t>
  </si>
  <si>
    <t>0439661641</t>
  </si>
  <si>
    <t>9780439661645</t>
  </si>
  <si>
    <t xml:space="preserve">GERONIMO STILTON #15: THE MONA MOUSA CODE </t>
  </si>
  <si>
    <t>90209405X</t>
  </si>
  <si>
    <t>0545460018  </t>
  </si>
  <si>
    <t>9780545460019</t>
  </si>
  <si>
    <t>INDEPENDENT READING ASSESSMENT: FICTION TEACHER'S GUIDE GRADE 3</t>
  </si>
  <si>
    <t>0439921163</t>
  </si>
  <si>
    <t>9780439921169</t>
  </si>
  <si>
    <t>ANDY SHANE AND THE VERY BOSSY DOLORES STARBUCKLE</t>
  </si>
  <si>
    <t>0590401092</t>
  </si>
  <si>
    <t>9780590401098</t>
  </si>
  <si>
    <t>DAYS WITH FROG AND TOAD</t>
  </si>
  <si>
    <t>0590439421</t>
  </si>
  <si>
    <t>9780590439428</t>
  </si>
  <si>
    <t>HORRIBLE HARRY IN ROOM 2B</t>
  </si>
  <si>
    <t>0439431743</t>
  </si>
  <si>
    <t>9780439431743</t>
  </si>
  <si>
    <t>0439301831</t>
  </si>
  <si>
    <t>9780439301831</t>
  </si>
  <si>
    <t>STUART GOES TO SCHOOL</t>
  </si>
  <si>
    <t>059045899X</t>
  </si>
  <si>
    <t>9780590458993</t>
  </si>
  <si>
    <t>AMBER BROWN #1: IS NOT A CRAYON</t>
  </si>
  <si>
    <t>0440413494</t>
  </si>
  <si>
    <t>9780440413493</t>
  </si>
  <si>
    <t>BE A PERFECT PERSON IN JUST 3 DAYS</t>
  </si>
  <si>
    <t>0439851394</t>
  </si>
  <si>
    <t>9780439851398</t>
  </si>
  <si>
    <t>CHOCOLATE FEVER</t>
  </si>
  <si>
    <t>0545078989</t>
  </si>
  <si>
    <t>9780545078986</t>
  </si>
  <si>
    <t>JAKE DRAKE: BULLY BUSTER</t>
  </si>
  <si>
    <t>0590432990</t>
  </si>
  <si>
    <t>9780590432993</t>
  </si>
  <si>
    <t>0590981293  </t>
  </si>
  <si>
    <t>9780590981293</t>
  </si>
  <si>
    <t>TIME WARP TRIO: KNIGHTS OF THE KITCHEN TABLE</t>
  </si>
  <si>
    <t>0590442449  </t>
  </si>
  <si>
    <t>9780590442442</t>
  </si>
  <si>
    <t>FOURTH GRADE RATS</t>
  </si>
  <si>
    <t>0545152992</t>
  </si>
  <si>
    <t>9780545152990</t>
  </si>
  <si>
    <t>043925051X</t>
  </si>
  <si>
    <t>9780439250511</t>
  </si>
  <si>
    <t>0439168244</t>
  </si>
  <si>
    <t>9780439168243</t>
  </si>
  <si>
    <t>SADAKO AND THE THOUSAND PAPER CRANES</t>
  </si>
  <si>
    <t>059098067X</t>
  </si>
  <si>
    <t>9780590980678</t>
  </si>
  <si>
    <t>GERMS MAKE ME SICK</t>
  </si>
  <si>
    <t>0531218260</t>
  </si>
  <si>
    <t>9780531218266</t>
  </si>
  <si>
    <t>ANTARCTICA</t>
  </si>
  <si>
    <t>Library Publishing</t>
  </si>
  <si>
    <t>0531186555</t>
  </si>
  <si>
    <t>9780531186558</t>
  </si>
  <si>
    <t>MEXICO (LOOK WHAT CAME FROM)</t>
  </si>
  <si>
    <t>0545072298</t>
  </si>
  <si>
    <t>9780545072298</t>
  </si>
  <si>
    <t>HURRICANES AND TORNADOES</t>
  </si>
  <si>
    <t>4.50</t>
  </si>
  <si>
    <t>0545151511</t>
  </si>
  <si>
    <t>9780545151511</t>
  </si>
  <si>
    <t>TRICKS AND TRAPS</t>
  </si>
  <si>
    <t>0545291054</t>
  </si>
  <si>
    <t>9780545291057</t>
  </si>
  <si>
    <t>0545430747</t>
  </si>
  <si>
    <t>9780545430746</t>
  </si>
  <si>
    <t>MOON POWER</t>
  </si>
  <si>
    <t>0545430879</t>
  </si>
  <si>
    <t>9780545430876</t>
  </si>
  <si>
    <t>SPRING INTO ACTION</t>
  </si>
  <si>
    <t>4.46</t>
  </si>
  <si>
    <t>0545471125</t>
  </si>
  <si>
    <t>9780545471121</t>
  </si>
  <si>
    <t xml:space="preserve">WHAT DO ROOTS DO? </t>
  </si>
  <si>
    <t>0545473624</t>
  </si>
  <si>
    <t>9780545473620</t>
  </si>
  <si>
    <t>LOOKING CLOSELY IN THE RAIN FOREST</t>
  </si>
  <si>
    <t>0545485355</t>
  </si>
  <si>
    <t>9780545485357</t>
  </si>
  <si>
    <t xml:space="preserve">SEED, SOIL, SUN </t>
  </si>
  <si>
    <t>0545496705</t>
  </si>
  <si>
    <t>9780545496704</t>
  </si>
  <si>
    <t xml:space="preserve">EARTHQUAKES </t>
  </si>
  <si>
    <t>0531289958</t>
  </si>
  <si>
    <t>9780531289952</t>
  </si>
  <si>
    <t>HINDENBURG DISASTER, THE</t>
  </si>
  <si>
    <t>0439099838</t>
  </si>
  <si>
    <t>9780439099837</t>
  </si>
  <si>
    <t xml:space="preserve">SCHOL RDR LVL 4: A DINOSAUR NAMED SUE </t>
  </si>
  <si>
    <t>3.99</t>
  </si>
  <si>
    <t>0439566312</t>
  </si>
  <si>
    <t>9780439566315</t>
  </si>
  <si>
    <t>WORLD DISCOVERY SCIENCE READER #4: ANTS AND OTHER SOCIAL INSECTS</t>
  </si>
  <si>
    <t>0439598591</t>
  </si>
  <si>
    <t>9780439598590</t>
  </si>
  <si>
    <t>EVERYTHING DOG: WHAT KIDS REALLY WANT TO KNOW ABOUT DOGS (KIDS' FAQS</t>
  </si>
  <si>
    <t>043979188X</t>
  </si>
  <si>
    <t>9780439791885</t>
  </si>
  <si>
    <t>GUINNESS WORLD RECORDS: READER #3: AMAZING PET RECORDS</t>
  </si>
  <si>
    <t>0439801834</t>
  </si>
  <si>
    <t>9780439801836</t>
  </si>
  <si>
    <t xml:space="preserve">GROWL: A BOOK ABOUT BEARS </t>
  </si>
  <si>
    <t>COCKROACH COOTIES</t>
  </si>
  <si>
    <t xml:space="preserve">ZOMO THE RABBIT </t>
  </si>
  <si>
    <t xml:space="preserve">ADVENTURES OF SPIDER, THE </t>
  </si>
  <si>
    <t>HUNTERMAN AND THE CROCODILE, THE</t>
  </si>
  <si>
    <t xml:space="preserve">TALE OF TRICKY FOX, THE </t>
  </si>
  <si>
    <t xml:space="preserve">HUNTERMAN AND THE CROCODILE, THE </t>
  </si>
  <si>
    <t>TALE OF TRICKY FOX, THE</t>
  </si>
  <si>
    <t>JUDY MOODY SAVES THE WORLD</t>
  </si>
  <si>
    <t xml:space="preserve">KOYA DELANEY AND THE GOOD GIRL BLUES </t>
  </si>
  <si>
    <t xml:space="preserve">JACKET, THE </t>
  </si>
  <si>
    <t xml:space="preserve">BECAUSE OF WINN-DIXIE </t>
  </si>
  <si>
    <t>0545123348</t>
  </si>
  <si>
    <t>9780545123341</t>
  </si>
  <si>
    <t>CLASSROOM BOOKS LIBRARY TUB</t>
  </si>
  <si>
    <t>5.00</t>
  </si>
  <si>
    <t>0545460026</t>
  </si>
  <si>
    <t>9780545460026</t>
  </si>
  <si>
    <t>INDEPENDENT READING ASSESSMENT: FICTION GRADE 3 QUICK START GUIDE</t>
  </si>
  <si>
    <t>0545460034</t>
  </si>
  <si>
    <t>9780545460033</t>
  </si>
  <si>
    <t>INDEPENDENT READING ASSESSMENT: FICTION GRADE 3 STICKER FOR TUB</t>
  </si>
  <si>
    <t>9.95</t>
  </si>
  <si>
    <t>0545559588</t>
  </si>
  <si>
    <t>9780545559584</t>
  </si>
  <si>
    <t>INDEPENDENT READING ASSESSMENT: NONFICTION: GRADE 3 QUESTIONS &amp; PROMPTS</t>
  </si>
  <si>
    <t>BROTHERS &amp; SISTERS FOLDER PACK-Cards</t>
  </si>
  <si>
    <t>TRICKSTER TALES FOLDER PACK--Cards</t>
  </si>
  <si>
    <t>LIFE DEPENDS ON WATER FOLDER PACK--Cards</t>
  </si>
  <si>
    <t>COURAGE FOLDER PACK-Cards</t>
  </si>
  <si>
    <t>SPORTS STARS FOLDER PACK-Cards</t>
  </si>
  <si>
    <t>MYSTERY FOLDER PACK-Cards</t>
  </si>
  <si>
    <t>0545500281</t>
  </si>
  <si>
    <t>054550029X</t>
  </si>
  <si>
    <t>0545500303</t>
  </si>
  <si>
    <t>0545500311</t>
  </si>
  <si>
    <t>0545500443</t>
  </si>
  <si>
    <t>0545500338</t>
  </si>
  <si>
    <t>9780545500289</t>
  </si>
  <si>
    <t>9780545500296</t>
  </si>
  <si>
    <t>9780545500302</t>
  </si>
  <si>
    <t>9780545500319</t>
  </si>
  <si>
    <t>9780545500449</t>
  </si>
  <si>
    <t>9780545500333</t>
  </si>
  <si>
    <t>UO</t>
  </si>
  <si>
    <t>Comprehension Solution Toolkit Grade 3 (10 copies 19 titles, 2 copies 33 titles, 1 copy 43 titles, 15 bins, 19 assessments, 3 question/prompts, 9 copies 6 card packs)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</si>
</sst>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3" fontId="5" fillId="0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Border="1"/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1" fontId="0" fillId="2" borderId="1" xfId="0" applyNumberFormat="1" applyFill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164" fontId="5" fillId="0" borderId="4" xfId="1" applyNumberFormat="1" applyBorder="1" applyAlignment="1" applyProtection="1">
      <alignment horizontal="center"/>
      <protection locked="0"/>
    </xf>
    <xf numFmtId="164" fontId="6" fillId="0" borderId="7" xfId="1" applyNumberFormat="1" applyFont="1" applyBorder="1" applyAlignment="1" applyProtection="1">
      <alignment horizontal="center" readingOrder="1"/>
      <protection locked="0"/>
    </xf>
    <xf numFmtId="164" fontId="5" fillId="5" borderId="4" xfId="1" applyNumberFormat="1" applyFill="1" applyBorder="1" applyAlignment="1" applyProtection="1">
      <alignment horizontal="center"/>
      <protection locked="0"/>
    </xf>
    <xf numFmtId="164" fontId="4" fillId="0" borderId="4" xfId="1" applyNumberFormat="1" applyFont="1" applyFill="1" applyBorder="1" applyAlignment="1" applyProtection="1">
      <alignment horizontal="center"/>
      <protection locked="0"/>
    </xf>
    <xf numFmtId="164" fontId="5" fillId="0" borderId="4" xfId="1" applyNumberFormat="1" applyFont="1" applyFill="1" applyBorder="1" applyAlignment="1" applyProtection="1">
      <alignment horizontal="center"/>
      <protection locked="0"/>
    </xf>
    <xf numFmtId="8" fontId="5" fillId="0" borderId="4" xfId="1" applyNumberFormat="1" applyFont="1" applyFill="1" applyBorder="1" applyAlignment="1">
      <alignment horizontal="center"/>
    </xf>
    <xf numFmtId="3" fontId="5" fillId="0" borderId="5" xfId="1" applyNumberFormat="1" applyBorder="1" applyAlignment="1" applyProtection="1">
      <alignment horizontal="center"/>
      <protection locked="0"/>
    </xf>
    <xf numFmtId="165" fontId="6" fillId="0" borderId="8" xfId="1" applyNumberFormat="1" applyFont="1" applyBorder="1" applyAlignment="1" applyProtection="1">
      <alignment horizontal="center" readingOrder="1"/>
      <protection locked="0"/>
    </xf>
    <xf numFmtId="3" fontId="5" fillId="5" borderId="5" xfId="1" applyNumberFormat="1" applyFill="1" applyBorder="1" applyAlignment="1" applyProtection="1">
      <alignment horizontal="center"/>
      <protection locked="0"/>
    </xf>
    <xf numFmtId="3" fontId="5" fillId="0" borderId="5" xfId="1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horizontal="right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8.285156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95" t="s">
        <v>5</v>
      </c>
      <c r="B1" s="96"/>
      <c r="C1" s="96"/>
      <c r="D1" s="97" t="s">
        <v>23</v>
      </c>
      <c r="E1" s="98"/>
      <c r="F1" s="29"/>
      <c r="G1" s="30"/>
      <c r="H1" s="31"/>
      <c r="I1" s="3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95" t="s">
        <v>6</v>
      </c>
      <c r="B2" s="96"/>
      <c r="C2" s="96"/>
      <c r="D2" s="97" t="s">
        <v>24</v>
      </c>
      <c r="E2" s="99"/>
      <c r="F2" s="27"/>
      <c r="G2" s="26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95" t="s">
        <v>7</v>
      </c>
      <c r="B3" s="96"/>
      <c r="C3" s="96"/>
      <c r="D3" s="100" t="s">
        <v>309</v>
      </c>
      <c r="E3" s="98"/>
      <c r="F3" s="27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95" t="s">
        <v>8</v>
      </c>
      <c r="B4" s="96"/>
      <c r="C4" s="96"/>
      <c r="D4" s="101">
        <v>2499</v>
      </c>
      <c r="E4" s="102"/>
      <c r="F4" s="28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5" t="s">
        <v>15</v>
      </c>
      <c r="F6" s="25"/>
      <c r="G6" s="23"/>
      <c r="H6" s="23">
        <v>9.99</v>
      </c>
      <c r="I6" s="24">
        <v>1</v>
      </c>
      <c r="J6" s="24" t="s">
        <v>18</v>
      </c>
    </row>
    <row r="7" spans="1:23" x14ac:dyDescent="0.2">
      <c r="A7" s="22">
        <v>88864</v>
      </c>
      <c r="B7" s="33" t="s">
        <v>54</v>
      </c>
      <c r="C7" s="36" t="s">
        <v>25</v>
      </c>
      <c r="D7" s="36" t="s">
        <v>26</v>
      </c>
      <c r="E7" s="37" t="s">
        <v>27</v>
      </c>
      <c r="F7" s="37" t="s">
        <v>19</v>
      </c>
      <c r="G7" s="78">
        <v>6.95</v>
      </c>
      <c r="H7" s="88">
        <v>5.2125000000000004</v>
      </c>
      <c r="I7" s="84">
        <v>1</v>
      </c>
      <c r="J7" s="35" t="s">
        <v>18</v>
      </c>
    </row>
    <row r="8" spans="1:23" x14ac:dyDescent="0.2">
      <c r="A8" s="22">
        <v>88864</v>
      </c>
      <c r="B8" s="33" t="s">
        <v>54</v>
      </c>
      <c r="C8" s="36" t="s">
        <v>28</v>
      </c>
      <c r="D8" s="36" t="s">
        <v>29</v>
      </c>
      <c r="E8" s="37" t="s">
        <v>30</v>
      </c>
      <c r="F8" s="37" t="s">
        <v>19</v>
      </c>
      <c r="G8" s="78">
        <v>4.99</v>
      </c>
      <c r="H8" s="88">
        <v>3.7425000000000002</v>
      </c>
      <c r="I8" s="84">
        <v>10</v>
      </c>
      <c r="J8" s="35" t="s">
        <v>18</v>
      </c>
    </row>
    <row r="9" spans="1:23" x14ac:dyDescent="0.2">
      <c r="A9" s="22">
        <v>88864</v>
      </c>
      <c r="B9" s="33" t="s">
        <v>54</v>
      </c>
      <c r="C9" s="36" t="s">
        <v>31</v>
      </c>
      <c r="D9" s="36" t="s">
        <v>32</v>
      </c>
      <c r="E9" s="37" t="s">
        <v>33</v>
      </c>
      <c r="F9" s="37" t="s">
        <v>19</v>
      </c>
      <c r="G9" s="78">
        <v>6.95</v>
      </c>
      <c r="H9" s="88">
        <v>5.2125000000000004</v>
      </c>
      <c r="I9" s="84">
        <v>10</v>
      </c>
      <c r="J9" s="35" t="s">
        <v>18</v>
      </c>
    </row>
    <row r="10" spans="1:23" x14ac:dyDescent="0.2">
      <c r="A10" s="22">
        <v>88864</v>
      </c>
      <c r="B10" s="33" t="s">
        <v>54</v>
      </c>
      <c r="C10" s="36" t="s">
        <v>34</v>
      </c>
      <c r="D10" s="36" t="s">
        <v>35</v>
      </c>
      <c r="E10" s="37" t="s">
        <v>36</v>
      </c>
      <c r="F10" s="37" t="s">
        <v>19</v>
      </c>
      <c r="G10" s="78">
        <v>5.95</v>
      </c>
      <c r="H10" s="88">
        <v>4.4625000000000004</v>
      </c>
      <c r="I10" s="84">
        <v>1</v>
      </c>
      <c r="J10" s="35" t="s">
        <v>18</v>
      </c>
    </row>
    <row r="11" spans="1:23" x14ac:dyDescent="0.2">
      <c r="A11" s="22">
        <v>88864</v>
      </c>
      <c r="B11" s="33" t="s">
        <v>54</v>
      </c>
      <c r="C11" s="36" t="s">
        <v>37</v>
      </c>
      <c r="D11" s="36" t="s">
        <v>38</v>
      </c>
      <c r="E11" s="37" t="s">
        <v>39</v>
      </c>
      <c r="F11" s="37" t="s">
        <v>19</v>
      </c>
      <c r="G11" s="78">
        <v>6.95</v>
      </c>
      <c r="H11" s="88">
        <v>5.2125000000000004</v>
      </c>
      <c r="I11" s="84">
        <v>1</v>
      </c>
      <c r="J11" s="35" t="s">
        <v>18</v>
      </c>
    </row>
    <row r="12" spans="1:23" x14ac:dyDescent="0.2">
      <c r="A12" s="22">
        <v>88864</v>
      </c>
      <c r="B12" s="33" t="s">
        <v>54</v>
      </c>
      <c r="C12" s="36" t="s">
        <v>40</v>
      </c>
      <c r="D12" s="36" t="s">
        <v>41</v>
      </c>
      <c r="E12" s="37" t="s">
        <v>42</v>
      </c>
      <c r="F12" s="37" t="s">
        <v>19</v>
      </c>
      <c r="G12" s="78">
        <v>5.95</v>
      </c>
      <c r="H12" s="88">
        <v>4.4625000000000004</v>
      </c>
      <c r="I12" s="84">
        <v>1</v>
      </c>
      <c r="J12" s="35" t="s">
        <v>18</v>
      </c>
    </row>
    <row r="13" spans="1:23" x14ac:dyDescent="0.2">
      <c r="A13" s="22">
        <v>88864</v>
      </c>
      <c r="B13" s="33" t="s">
        <v>54</v>
      </c>
      <c r="C13" s="36" t="s">
        <v>43</v>
      </c>
      <c r="D13" s="36" t="s">
        <v>44</v>
      </c>
      <c r="E13" s="37" t="s">
        <v>45</v>
      </c>
      <c r="F13" s="37" t="s">
        <v>19</v>
      </c>
      <c r="G13" s="78">
        <v>39.950000000000003</v>
      </c>
      <c r="H13" s="88">
        <v>39.950000000000003</v>
      </c>
      <c r="I13" s="84">
        <v>1</v>
      </c>
      <c r="J13" s="35" t="s">
        <v>18</v>
      </c>
    </row>
    <row r="14" spans="1:23" x14ac:dyDescent="0.2">
      <c r="A14" s="22">
        <v>88864</v>
      </c>
      <c r="B14" s="33" t="s">
        <v>54</v>
      </c>
      <c r="C14" s="36" t="s">
        <v>46</v>
      </c>
      <c r="D14" s="36" t="s">
        <v>47</v>
      </c>
      <c r="E14" s="37" t="s">
        <v>48</v>
      </c>
      <c r="F14" s="37" t="s">
        <v>19</v>
      </c>
      <c r="G14" s="78">
        <v>6.95</v>
      </c>
      <c r="H14" s="88">
        <v>5.2125000000000004</v>
      </c>
      <c r="I14" s="84">
        <v>1</v>
      </c>
      <c r="J14" s="35" t="s">
        <v>18</v>
      </c>
    </row>
    <row r="15" spans="1:23" x14ac:dyDescent="0.2">
      <c r="A15" s="22">
        <v>88864</v>
      </c>
      <c r="B15" s="33" t="s">
        <v>54</v>
      </c>
      <c r="C15" s="36" t="s">
        <v>49</v>
      </c>
      <c r="D15" s="36" t="s">
        <v>50</v>
      </c>
      <c r="E15" s="37" t="s">
        <v>51</v>
      </c>
      <c r="F15" s="37" t="s">
        <v>19</v>
      </c>
      <c r="G15" s="78">
        <v>5.95</v>
      </c>
      <c r="H15" s="88">
        <v>4.4625000000000004</v>
      </c>
      <c r="I15" s="84">
        <v>10</v>
      </c>
      <c r="J15" s="35" t="s">
        <v>18</v>
      </c>
    </row>
    <row r="16" spans="1:23" x14ac:dyDescent="0.2">
      <c r="A16" s="22">
        <v>88864</v>
      </c>
      <c r="B16" s="33" t="s">
        <v>54</v>
      </c>
      <c r="C16" s="36" t="s">
        <v>52</v>
      </c>
      <c r="D16" s="36" t="s">
        <v>53</v>
      </c>
      <c r="E16" s="37" t="s">
        <v>265</v>
      </c>
      <c r="F16" s="37" t="s">
        <v>19</v>
      </c>
      <c r="G16" s="78">
        <v>5.95</v>
      </c>
      <c r="H16" s="88">
        <v>4.4625000000000004</v>
      </c>
      <c r="I16" s="84">
        <v>10</v>
      </c>
      <c r="J16" s="35" t="s">
        <v>18</v>
      </c>
    </row>
    <row r="17" spans="1:10" x14ac:dyDescent="0.2">
      <c r="A17" s="22">
        <v>88864</v>
      </c>
      <c r="B17" s="33" t="s">
        <v>78</v>
      </c>
      <c r="C17" s="43" t="s">
        <v>55</v>
      </c>
      <c r="D17" s="43" t="s">
        <v>56</v>
      </c>
      <c r="E17" s="44" t="s">
        <v>57</v>
      </c>
      <c r="F17" s="45" t="s">
        <v>19</v>
      </c>
      <c r="G17" s="79">
        <v>6.99</v>
      </c>
      <c r="H17" s="88">
        <v>5.2424999999999997</v>
      </c>
      <c r="I17" s="85">
        <v>10</v>
      </c>
      <c r="J17" s="42" t="s">
        <v>18</v>
      </c>
    </row>
    <row r="18" spans="1:10" x14ac:dyDescent="0.2">
      <c r="A18" s="22">
        <v>88864</v>
      </c>
      <c r="B18" s="33" t="s">
        <v>78</v>
      </c>
      <c r="C18" s="38" t="s">
        <v>58</v>
      </c>
      <c r="D18" s="38" t="s">
        <v>59</v>
      </c>
      <c r="E18" s="39" t="s">
        <v>60</v>
      </c>
      <c r="F18" s="39" t="s">
        <v>19</v>
      </c>
      <c r="G18" s="78">
        <v>5.95</v>
      </c>
      <c r="H18" s="88">
        <v>4.4625000000000004</v>
      </c>
      <c r="I18" s="84">
        <v>1</v>
      </c>
      <c r="J18" s="42" t="s">
        <v>18</v>
      </c>
    </row>
    <row r="19" spans="1:10" x14ac:dyDescent="0.2">
      <c r="A19" s="22">
        <v>88864</v>
      </c>
      <c r="B19" s="33" t="s">
        <v>78</v>
      </c>
      <c r="C19" s="40" t="s">
        <v>61</v>
      </c>
      <c r="D19" s="40" t="s">
        <v>62</v>
      </c>
      <c r="E19" s="41" t="s">
        <v>266</v>
      </c>
      <c r="F19" s="41" t="s">
        <v>19</v>
      </c>
      <c r="G19" s="80">
        <v>3.95</v>
      </c>
      <c r="H19" s="88">
        <v>2.9625000000000004</v>
      </c>
      <c r="I19" s="86">
        <v>10</v>
      </c>
      <c r="J19" s="42" t="s">
        <v>18</v>
      </c>
    </row>
    <row r="20" spans="1:10" x14ac:dyDescent="0.2">
      <c r="A20" s="22">
        <v>88864</v>
      </c>
      <c r="B20" s="33" t="s">
        <v>78</v>
      </c>
      <c r="C20" s="40" t="s">
        <v>63</v>
      </c>
      <c r="D20" s="40" t="s">
        <v>64</v>
      </c>
      <c r="E20" s="41" t="s">
        <v>267</v>
      </c>
      <c r="F20" s="41" t="s">
        <v>19</v>
      </c>
      <c r="G20" s="80">
        <v>6.95</v>
      </c>
      <c r="H20" s="88">
        <v>5.2125000000000004</v>
      </c>
      <c r="I20" s="86">
        <v>10</v>
      </c>
      <c r="J20" s="42" t="s">
        <v>18</v>
      </c>
    </row>
    <row r="21" spans="1:10" x14ac:dyDescent="0.2">
      <c r="A21" s="22">
        <v>88864</v>
      </c>
      <c r="B21" s="33" t="s">
        <v>78</v>
      </c>
      <c r="C21" s="40" t="s">
        <v>65</v>
      </c>
      <c r="D21" s="40" t="s">
        <v>66</v>
      </c>
      <c r="E21" s="41" t="s">
        <v>268</v>
      </c>
      <c r="F21" s="41" t="s">
        <v>19</v>
      </c>
      <c r="G21" s="80">
        <v>4.95</v>
      </c>
      <c r="H21" s="88">
        <v>3.7125000000000004</v>
      </c>
      <c r="I21" s="86">
        <v>1</v>
      </c>
      <c r="J21" s="42" t="s">
        <v>18</v>
      </c>
    </row>
    <row r="22" spans="1:10" x14ac:dyDescent="0.2">
      <c r="A22" s="22">
        <v>88864</v>
      </c>
      <c r="B22" s="33" t="s">
        <v>78</v>
      </c>
      <c r="C22" s="40" t="s">
        <v>67</v>
      </c>
      <c r="D22" s="40" t="s">
        <v>68</v>
      </c>
      <c r="E22" s="41" t="s">
        <v>69</v>
      </c>
      <c r="F22" s="41" t="s">
        <v>19</v>
      </c>
      <c r="G22" s="80">
        <v>4.95</v>
      </c>
      <c r="H22" s="88">
        <v>3.7125000000000004</v>
      </c>
      <c r="I22" s="86">
        <v>1</v>
      </c>
      <c r="J22" s="42" t="s">
        <v>18</v>
      </c>
    </row>
    <row r="23" spans="1:10" x14ac:dyDescent="0.2">
      <c r="A23" s="22">
        <v>88864</v>
      </c>
      <c r="B23" s="33" t="s">
        <v>78</v>
      </c>
      <c r="C23" s="40" t="s">
        <v>70</v>
      </c>
      <c r="D23" s="40" t="s">
        <v>71</v>
      </c>
      <c r="E23" s="41" t="s">
        <v>72</v>
      </c>
      <c r="F23" s="41" t="s">
        <v>19</v>
      </c>
      <c r="G23" s="80">
        <v>4.95</v>
      </c>
      <c r="H23" s="88">
        <v>3.7125000000000004</v>
      </c>
      <c r="I23" s="86">
        <v>10</v>
      </c>
      <c r="J23" s="42" t="s">
        <v>18</v>
      </c>
    </row>
    <row r="24" spans="1:10" x14ac:dyDescent="0.2">
      <c r="A24" s="22">
        <v>88864</v>
      </c>
      <c r="B24" s="33" t="s">
        <v>78</v>
      </c>
      <c r="C24" s="40" t="s">
        <v>73</v>
      </c>
      <c r="D24" s="40" t="s">
        <v>74</v>
      </c>
      <c r="E24" s="41" t="s">
        <v>75</v>
      </c>
      <c r="F24" s="41" t="s">
        <v>19</v>
      </c>
      <c r="G24" s="80">
        <v>4.95</v>
      </c>
      <c r="H24" s="88">
        <v>3.7125000000000004</v>
      </c>
      <c r="I24" s="86">
        <v>1</v>
      </c>
      <c r="J24" s="42" t="s">
        <v>18</v>
      </c>
    </row>
    <row r="25" spans="1:10" x14ac:dyDescent="0.2">
      <c r="A25" s="22">
        <v>88864</v>
      </c>
      <c r="B25" s="33" t="s">
        <v>78</v>
      </c>
      <c r="C25" s="40" t="s">
        <v>43</v>
      </c>
      <c r="D25" s="40" t="s">
        <v>44</v>
      </c>
      <c r="E25" s="41" t="s">
        <v>45</v>
      </c>
      <c r="F25" s="41" t="s">
        <v>19</v>
      </c>
      <c r="G25" s="80">
        <v>39.950000000000003</v>
      </c>
      <c r="H25" s="88">
        <v>39.950000000000003</v>
      </c>
      <c r="I25" s="86">
        <v>1</v>
      </c>
      <c r="J25" s="42" t="s">
        <v>18</v>
      </c>
    </row>
    <row r="26" spans="1:10" x14ac:dyDescent="0.2">
      <c r="A26" s="22">
        <v>88864</v>
      </c>
      <c r="B26" s="33" t="s">
        <v>78</v>
      </c>
      <c r="C26" s="40" t="s">
        <v>76</v>
      </c>
      <c r="D26" s="40" t="s">
        <v>77</v>
      </c>
      <c r="E26" s="41" t="s">
        <v>269</v>
      </c>
      <c r="F26" s="41" t="s">
        <v>19</v>
      </c>
      <c r="G26" s="80">
        <v>4.95</v>
      </c>
      <c r="H26" s="88">
        <v>3.7125000000000004</v>
      </c>
      <c r="I26" s="86">
        <v>1</v>
      </c>
      <c r="J26" s="42" t="s">
        <v>18</v>
      </c>
    </row>
    <row r="27" spans="1:10" x14ac:dyDescent="0.2">
      <c r="A27" s="22">
        <v>88864</v>
      </c>
      <c r="B27" s="33" t="s">
        <v>100</v>
      </c>
      <c r="C27" s="47" t="s">
        <v>43</v>
      </c>
      <c r="D27" s="47" t="s">
        <v>44</v>
      </c>
      <c r="E27" s="48" t="s">
        <v>45</v>
      </c>
      <c r="F27" s="48" t="s">
        <v>19</v>
      </c>
      <c r="G27" s="78">
        <v>39.950000000000003</v>
      </c>
      <c r="H27" s="88">
        <v>39.950000000000003</v>
      </c>
      <c r="I27" s="84">
        <v>1</v>
      </c>
      <c r="J27" s="46" t="s">
        <v>18</v>
      </c>
    </row>
    <row r="28" spans="1:10" x14ac:dyDescent="0.2">
      <c r="A28" s="22">
        <v>88864</v>
      </c>
      <c r="B28" s="33" t="s">
        <v>100</v>
      </c>
      <c r="C28" s="49" t="s">
        <v>79</v>
      </c>
      <c r="D28" s="49" t="s">
        <v>80</v>
      </c>
      <c r="E28" s="50" t="s">
        <v>81</v>
      </c>
      <c r="F28" s="50" t="s">
        <v>19</v>
      </c>
      <c r="G28" s="80">
        <v>5.95</v>
      </c>
      <c r="H28" s="88">
        <v>4.4625000000000004</v>
      </c>
      <c r="I28" s="86">
        <v>10</v>
      </c>
      <c r="J28" s="46" t="s">
        <v>18</v>
      </c>
    </row>
    <row r="29" spans="1:10" x14ac:dyDescent="0.2">
      <c r="A29" s="22">
        <v>88864</v>
      </c>
      <c r="B29" s="33" t="s">
        <v>100</v>
      </c>
      <c r="C29" s="49" t="s">
        <v>82</v>
      </c>
      <c r="D29" s="49" t="s">
        <v>83</v>
      </c>
      <c r="E29" s="50" t="s">
        <v>84</v>
      </c>
      <c r="F29" s="50" t="s">
        <v>19</v>
      </c>
      <c r="G29" s="80">
        <v>4.95</v>
      </c>
      <c r="H29" s="88">
        <v>3.7125000000000004</v>
      </c>
      <c r="I29" s="86">
        <v>1</v>
      </c>
      <c r="J29" s="46" t="s">
        <v>18</v>
      </c>
    </row>
    <row r="30" spans="1:10" x14ac:dyDescent="0.2">
      <c r="A30" s="22">
        <v>88864</v>
      </c>
      <c r="B30" s="33" t="s">
        <v>100</v>
      </c>
      <c r="C30" s="49" t="s">
        <v>85</v>
      </c>
      <c r="D30" s="49" t="s">
        <v>86</v>
      </c>
      <c r="E30" s="50" t="s">
        <v>87</v>
      </c>
      <c r="F30" s="50" t="s">
        <v>19</v>
      </c>
      <c r="G30" s="80">
        <v>6.99</v>
      </c>
      <c r="H30" s="88">
        <v>5.2424999999999997</v>
      </c>
      <c r="I30" s="86">
        <v>10</v>
      </c>
      <c r="J30" s="46" t="s">
        <v>18</v>
      </c>
    </row>
    <row r="31" spans="1:10" x14ac:dyDescent="0.2">
      <c r="A31" s="22">
        <v>88864</v>
      </c>
      <c r="B31" s="33" t="s">
        <v>100</v>
      </c>
      <c r="C31" s="49" t="s">
        <v>88</v>
      </c>
      <c r="D31" s="49" t="s">
        <v>89</v>
      </c>
      <c r="E31" s="50" t="s">
        <v>90</v>
      </c>
      <c r="F31" s="50" t="s">
        <v>19</v>
      </c>
      <c r="G31" s="80">
        <v>6.95</v>
      </c>
      <c r="H31" s="88">
        <v>5.2125000000000004</v>
      </c>
      <c r="I31" s="86">
        <v>1</v>
      </c>
      <c r="J31" s="46" t="s">
        <v>18</v>
      </c>
    </row>
    <row r="32" spans="1:10" x14ac:dyDescent="0.2">
      <c r="A32" s="22">
        <v>88864</v>
      </c>
      <c r="B32" s="33" t="s">
        <v>100</v>
      </c>
      <c r="C32" s="49" t="s">
        <v>91</v>
      </c>
      <c r="D32" s="49" t="s">
        <v>92</v>
      </c>
      <c r="E32" s="50" t="s">
        <v>93</v>
      </c>
      <c r="F32" s="50" t="s">
        <v>19</v>
      </c>
      <c r="G32" s="80">
        <v>5.95</v>
      </c>
      <c r="H32" s="88">
        <v>4.4625000000000004</v>
      </c>
      <c r="I32" s="86">
        <v>1</v>
      </c>
      <c r="J32" s="46" t="s">
        <v>18</v>
      </c>
    </row>
    <row r="33" spans="1:10" x14ac:dyDescent="0.2">
      <c r="A33" s="22">
        <v>88864</v>
      </c>
      <c r="B33" s="33" t="s">
        <v>100</v>
      </c>
      <c r="C33" s="49" t="s">
        <v>94</v>
      </c>
      <c r="D33" s="49" t="s">
        <v>95</v>
      </c>
      <c r="E33" s="50" t="s">
        <v>96</v>
      </c>
      <c r="F33" s="50" t="s">
        <v>19</v>
      </c>
      <c r="G33" s="80">
        <v>5.95</v>
      </c>
      <c r="H33" s="88">
        <v>4.4625000000000004</v>
      </c>
      <c r="I33" s="86">
        <v>1</v>
      </c>
      <c r="J33" s="46" t="s">
        <v>18</v>
      </c>
    </row>
    <row r="34" spans="1:10" x14ac:dyDescent="0.2">
      <c r="A34" s="22">
        <v>88864</v>
      </c>
      <c r="B34" s="33" t="s">
        <v>100</v>
      </c>
      <c r="C34" s="49" t="s">
        <v>97</v>
      </c>
      <c r="D34" s="49" t="s">
        <v>98</v>
      </c>
      <c r="E34" s="50" t="s">
        <v>99</v>
      </c>
      <c r="F34" s="50" t="s">
        <v>19</v>
      </c>
      <c r="G34" s="80">
        <v>6.95</v>
      </c>
      <c r="H34" s="88">
        <v>5.2125000000000004</v>
      </c>
      <c r="I34" s="86">
        <v>1</v>
      </c>
      <c r="J34" s="46" t="s">
        <v>18</v>
      </c>
    </row>
    <row r="35" spans="1:10" x14ac:dyDescent="0.2">
      <c r="A35" s="22">
        <v>88864</v>
      </c>
      <c r="B35" s="33" t="s">
        <v>113</v>
      </c>
      <c r="C35" s="56" t="s">
        <v>55</v>
      </c>
      <c r="D35" s="56" t="s">
        <v>56</v>
      </c>
      <c r="E35" s="57" t="s">
        <v>57</v>
      </c>
      <c r="F35" s="58" t="s">
        <v>19</v>
      </c>
      <c r="G35" s="79">
        <v>6.99</v>
      </c>
      <c r="H35" s="88">
        <v>5.2424999999999997</v>
      </c>
      <c r="I35" s="85">
        <v>1</v>
      </c>
      <c r="J35" s="55" t="s">
        <v>18</v>
      </c>
    </row>
    <row r="36" spans="1:10" x14ac:dyDescent="0.2">
      <c r="A36" s="22">
        <v>88864</v>
      </c>
      <c r="B36" s="33" t="s">
        <v>113</v>
      </c>
      <c r="C36" s="51" t="s">
        <v>101</v>
      </c>
      <c r="D36" s="51" t="s">
        <v>102</v>
      </c>
      <c r="E36" s="52" t="s">
        <v>103</v>
      </c>
      <c r="F36" s="52" t="s">
        <v>19</v>
      </c>
      <c r="G36" s="78">
        <v>5.95</v>
      </c>
      <c r="H36" s="88">
        <v>4.4625000000000004</v>
      </c>
      <c r="I36" s="84">
        <v>10</v>
      </c>
      <c r="J36" s="55" t="s">
        <v>18</v>
      </c>
    </row>
    <row r="37" spans="1:10" x14ac:dyDescent="0.2">
      <c r="A37" s="22">
        <v>88864</v>
      </c>
      <c r="B37" s="33" t="s">
        <v>113</v>
      </c>
      <c r="C37" s="53" t="s">
        <v>58</v>
      </c>
      <c r="D37" s="53" t="s">
        <v>59</v>
      </c>
      <c r="E37" s="54" t="s">
        <v>60</v>
      </c>
      <c r="F37" s="54" t="s">
        <v>19</v>
      </c>
      <c r="G37" s="80">
        <v>5.95</v>
      </c>
      <c r="H37" s="88">
        <v>4.4625000000000004</v>
      </c>
      <c r="I37" s="86">
        <v>1</v>
      </c>
      <c r="J37" s="55" t="s">
        <v>18</v>
      </c>
    </row>
    <row r="38" spans="1:10" x14ac:dyDescent="0.2">
      <c r="A38" s="22">
        <v>88864</v>
      </c>
      <c r="B38" s="33" t="s">
        <v>113</v>
      </c>
      <c r="C38" s="53" t="s">
        <v>61</v>
      </c>
      <c r="D38" s="53" t="s">
        <v>62</v>
      </c>
      <c r="E38" s="54" t="s">
        <v>266</v>
      </c>
      <c r="F38" s="54" t="s">
        <v>19</v>
      </c>
      <c r="G38" s="80">
        <v>3.95</v>
      </c>
      <c r="H38" s="88">
        <v>2.9625000000000004</v>
      </c>
      <c r="I38" s="86">
        <v>1</v>
      </c>
      <c r="J38" s="55" t="s">
        <v>18</v>
      </c>
    </row>
    <row r="39" spans="1:10" x14ac:dyDescent="0.2">
      <c r="A39" s="22">
        <v>88864</v>
      </c>
      <c r="B39" s="33" t="s">
        <v>113</v>
      </c>
      <c r="C39" s="53" t="s">
        <v>63</v>
      </c>
      <c r="D39" s="53" t="s">
        <v>64</v>
      </c>
      <c r="E39" s="54" t="s">
        <v>267</v>
      </c>
      <c r="F39" s="54" t="s">
        <v>19</v>
      </c>
      <c r="G39" s="80">
        <v>6.95</v>
      </c>
      <c r="H39" s="88">
        <v>5.2125000000000004</v>
      </c>
      <c r="I39" s="86">
        <v>1</v>
      </c>
      <c r="J39" s="55" t="s">
        <v>18</v>
      </c>
    </row>
    <row r="40" spans="1:10" x14ac:dyDescent="0.2">
      <c r="A40" s="22">
        <v>88864</v>
      </c>
      <c r="B40" s="33" t="s">
        <v>113</v>
      </c>
      <c r="C40" s="53" t="s">
        <v>65</v>
      </c>
      <c r="D40" s="53" t="s">
        <v>66</v>
      </c>
      <c r="E40" s="54" t="s">
        <v>270</v>
      </c>
      <c r="F40" s="54" t="s">
        <v>19</v>
      </c>
      <c r="G40" s="80">
        <v>4.95</v>
      </c>
      <c r="H40" s="88">
        <v>3.7125000000000004</v>
      </c>
      <c r="I40" s="86">
        <v>1</v>
      </c>
      <c r="J40" s="55" t="s">
        <v>18</v>
      </c>
    </row>
    <row r="41" spans="1:10" x14ac:dyDescent="0.2">
      <c r="A41" s="22">
        <v>88864</v>
      </c>
      <c r="B41" s="33" t="s">
        <v>113</v>
      </c>
      <c r="C41" s="53" t="s">
        <v>104</v>
      </c>
      <c r="D41" s="53" t="s">
        <v>105</v>
      </c>
      <c r="E41" s="54" t="s">
        <v>106</v>
      </c>
      <c r="F41" s="54" t="s">
        <v>19</v>
      </c>
      <c r="G41" s="80">
        <v>5.95</v>
      </c>
      <c r="H41" s="88">
        <v>4.4625000000000004</v>
      </c>
      <c r="I41" s="86">
        <v>10</v>
      </c>
      <c r="J41" s="55" t="s">
        <v>18</v>
      </c>
    </row>
    <row r="42" spans="1:10" x14ac:dyDescent="0.2">
      <c r="A42" s="22">
        <v>88864</v>
      </c>
      <c r="B42" s="33" t="s">
        <v>113</v>
      </c>
      <c r="C42" s="53" t="s">
        <v>67</v>
      </c>
      <c r="D42" s="53" t="s">
        <v>68</v>
      </c>
      <c r="E42" s="54" t="s">
        <v>69</v>
      </c>
      <c r="F42" s="54" t="s">
        <v>19</v>
      </c>
      <c r="G42" s="80">
        <v>4.95</v>
      </c>
      <c r="H42" s="88">
        <v>3.7125000000000004</v>
      </c>
      <c r="I42" s="86">
        <v>1</v>
      </c>
      <c r="J42" s="55" t="s">
        <v>18</v>
      </c>
    </row>
    <row r="43" spans="1:10" x14ac:dyDescent="0.2">
      <c r="A43" s="22">
        <v>88864</v>
      </c>
      <c r="B43" s="33" t="s">
        <v>113</v>
      </c>
      <c r="C43" s="53" t="s">
        <v>107</v>
      </c>
      <c r="D43" s="53" t="s">
        <v>108</v>
      </c>
      <c r="E43" s="54" t="s">
        <v>109</v>
      </c>
      <c r="F43" s="54" t="s">
        <v>19</v>
      </c>
      <c r="G43" s="80">
        <v>4.99</v>
      </c>
      <c r="H43" s="88">
        <v>3.7425000000000002</v>
      </c>
      <c r="I43" s="86">
        <v>10</v>
      </c>
      <c r="J43" s="55" t="s">
        <v>18</v>
      </c>
    </row>
    <row r="44" spans="1:10" x14ac:dyDescent="0.2">
      <c r="A44" s="22">
        <v>88864</v>
      </c>
      <c r="B44" s="33" t="s">
        <v>113</v>
      </c>
      <c r="C44" s="53" t="s">
        <v>70</v>
      </c>
      <c r="D44" s="53" t="s">
        <v>71</v>
      </c>
      <c r="E44" s="54" t="s">
        <v>72</v>
      </c>
      <c r="F44" s="54" t="s">
        <v>19</v>
      </c>
      <c r="G44" s="80">
        <v>4.95</v>
      </c>
      <c r="H44" s="88">
        <v>3.7125000000000004</v>
      </c>
      <c r="I44" s="86">
        <v>1</v>
      </c>
      <c r="J44" s="55" t="s">
        <v>18</v>
      </c>
    </row>
    <row r="45" spans="1:10" x14ac:dyDescent="0.2">
      <c r="A45" s="22">
        <v>88864</v>
      </c>
      <c r="B45" s="33" t="s">
        <v>113</v>
      </c>
      <c r="C45" s="53" t="s">
        <v>73</v>
      </c>
      <c r="D45" s="53" t="s">
        <v>74</v>
      </c>
      <c r="E45" s="54" t="s">
        <v>75</v>
      </c>
      <c r="F45" s="54" t="s">
        <v>19</v>
      </c>
      <c r="G45" s="80">
        <v>4.95</v>
      </c>
      <c r="H45" s="88">
        <v>3.7125000000000004</v>
      </c>
      <c r="I45" s="86">
        <v>1</v>
      </c>
      <c r="J45" s="55" t="s">
        <v>18</v>
      </c>
    </row>
    <row r="46" spans="1:10" x14ac:dyDescent="0.2">
      <c r="A46" s="22">
        <v>88864</v>
      </c>
      <c r="B46" s="33" t="s">
        <v>113</v>
      </c>
      <c r="C46" s="53" t="s">
        <v>110</v>
      </c>
      <c r="D46" s="53" t="s">
        <v>111</v>
      </c>
      <c r="E46" s="54" t="s">
        <v>112</v>
      </c>
      <c r="F46" s="54" t="s">
        <v>19</v>
      </c>
      <c r="G46" s="80">
        <v>4.99</v>
      </c>
      <c r="H46" s="88">
        <v>3.7425000000000002</v>
      </c>
      <c r="I46" s="86">
        <v>10</v>
      </c>
      <c r="J46" s="55" t="s">
        <v>18</v>
      </c>
    </row>
    <row r="47" spans="1:10" x14ac:dyDescent="0.2">
      <c r="A47" s="22">
        <v>88864</v>
      </c>
      <c r="B47" s="33" t="s">
        <v>113</v>
      </c>
      <c r="C47" s="53" t="s">
        <v>43</v>
      </c>
      <c r="D47" s="53" t="s">
        <v>44</v>
      </c>
      <c r="E47" s="54" t="s">
        <v>45</v>
      </c>
      <c r="F47" s="54" t="s">
        <v>19</v>
      </c>
      <c r="G47" s="80">
        <v>39.950000000000003</v>
      </c>
      <c r="H47" s="88">
        <v>39.950000000000003</v>
      </c>
      <c r="I47" s="86">
        <v>1</v>
      </c>
      <c r="J47" s="55" t="s">
        <v>18</v>
      </c>
    </row>
    <row r="48" spans="1:10" x14ac:dyDescent="0.2">
      <c r="A48" s="22">
        <v>88864</v>
      </c>
      <c r="B48" s="33" t="s">
        <v>113</v>
      </c>
      <c r="C48" s="53" t="s">
        <v>76</v>
      </c>
      <c r="D48" s="53" t="s">
        <v>77</v>
      </c>
      <c r="E48" s="54" t="s">
        <v>271</v>
      </c>
      <c r="F48" s="54" t="s">
        <v>19</v>
      </c>
      <c r="G48" s="80">
        <v>4.95</v>
      </c>
      <c r="H48" s="88">
        <v>3.7125000000000004</v>
      </c>
      <c r="I48" s="86">
        <v>1</v>
      </c>
      <c r="J48" s="55" t="s">
        <v>18</v>
      </c>
    </row>
    <row r="49" spans="1:10" x14ac:dyDescent="0.2">
      <c r="A49" s="22">
        <v>88864</v>
      </c>
      <c r="B49" s="33" t="s">
        <v>135</v>
      </c>
      <c r="C49" s="64" t="s">
        <v>114</v>
      </c>
      <c r="D49" s="64" t="s">
        <v>115</v>
      </c>
      <c r="E49" s="65" t="s">
        <v>116</v>
      </c>
      <c r="F49" s="66" t="s">
        <v>19</v>
      </c>
      <c r="G49" s="79">
        <v>5.95</v>
      </c>
      <c r="H49" s="88">
        <v>4.4625000000000004</v>
      </c>
      <c r="I49" s="85">
        <v>1</v>
      </c>
      <c r="J49" s="63" t="s">
        <v>18</v>
      </c>
    </row>
    <row r="50" spans="1:10" x14ac:dyDescent="0.2">
      <c r="A50" s="22">
        <v>88864</v>
      </c>
      <c r="B50" s="33" t="s">
        <v>135</v>
      </c>
      <c r="C50" s="59" t="s">
        <v>117</v>
      </c>
      <c r="D50" s="59" t="s">
        <v>118</v>
      </c>
      <c r="E50" s="60" t="s">
        <v>119</v>
      </c>
      <c r="F50" s="60" t="s">
        <v>19</v>
      </c>
      <c r="G50" s="78">
        <v>4.95</v>
      </c>
      <c r="H50" s="88">
        <v>3.7125000000000004</v>
      </c>
      <c r="I50" s="84">
        <v>1</v>
      </c>
      <c r="J50" s="63" t="s">
        <v>18</v>
      </c>
    </row>
    <row r="51" spans="1:10" x14ac:dyDescent="0.2">
      <c r="A51" s="22">
        <v>88864</v>
      </c>
      <c r="B51" s="33" t="s">
        <v>135</v>
      </c>
      <c r="C51" s="61" t="s">
        <v>120</v>
      </c>
      <c r="D51" s="61" t="s">
        <v>121</v>
      </c>
      <c r="E51" s="62" t="s">
        <v>122</v>
      </c>
      <c r="F51" s="62" t="s">
        <v>19</v>
      </c>
      <c r="G51" s="80">
        <v>4.95</v>
      </c>
      <c r="H51" s="88">
        <v>3.7125000000000004</v>
      </c>
      <c r="I51" s="86">
        <v>1</v>
      </c>
      <c r="J51" s="63" t="s">
        <v>18</v>
      </c>
    </row>
    <row r="52" spans="1:10" x14ac:dyDescent="0.2">
      <c r="A52" s="22">
        <v>88864</v>
      </c>
      <c r="B52" s="33" t="s">
        <v>135</v>
      </c>
      <c r="C52" s="61" t="s">
        <v>123</v>
      </c>
      <c r="D52" s="61" t="s">
        <v>124</v>
      </c>
      <c r="E52" s="62" t="s">
        <v>125</v>
      </c>
      <c r="F52" s="62" t="s">
        <v>19</v>
      </c>
      <c r="G52" s="80">
        <v>6.95</v>
      </c>
      <c r="H52" s="88">
        <v>5.2125000000000004</v>
      </c>
      <c r="I52" s="86">
        <v>1</v>
      </c>
      <c r="J52" s="63" t="s">
        <v>18</v>
      </c>
    </row>
    <row r="53" spans="1:10" x14ac:dyDescent="0.2">
      <c r="A53" s="22">
        <v>88864</v>
      </c>
      <c r="B53" s="33" t="s">
        <v>135</v>
      </c>
      <c r="C53" s="61" t="s">
        <v>126</v>
      </c>
      <c r="D53" s="61" t="s">
        <v>127</v>
      </c>
      <c r="E53" s="62" t="s">
        <v>128</v>
      </c>
      <c r="F53" s="62" t="s">
        <v>19</v>
      </c>
      <c r="G53" s="80">
        <v>6.95</v>
      </c>
      <c r="H53" s="88">
        <v>5.2125000000000004</v>
      </c>
      <c r="I53" s="86">
        <v>1</v>
      </c>
      <c r="J53" s="63" t="s">
        <v>18</v>
      </c>
    </row>
    <row r="54" spans="1:10" x14ac:dyDescent="0.2">
      <c r="A54" s="22">
        <v>88864</v>
      </c>
      <c r="B54" s="33" t="s">
        <v>135</v>
      </c>
      <c r="C54" s="61" t="s">
        <v>129</v>
      </c>
      <c r="D54" s="61" t="s">
        <v>130</v>
      </c>
      <c r="E54" s="62" t="s">
        <v>131</v>
      </c>
      <c r="F54" s="62" t="s">
        <v>19</v>
      </c>
      <c r="G54" s="80">
        <v>5.95</v>
      </c>
      <c r="H54" s="88">
        <v>4.4625000000000004</v>
      </c>
      <c r="I54" s="86">
        <v>1</v>
      </c>
      <c r="J54" s="63" t="s">
        <v>18</v>
      </c>
    </row>
    <row r="55" spans="1:10" x14ac:dyDescent="0.2">
      <c r="A55" s="22">
        <v>88864</v>
      </c>
      <c r="B55" s="33" t="s">
        <v>135</v>
      </c>
      <c r="C55" s="61" t="s">
        <v>43</v>
      </c>
      <c r="D55" s="61" t="s">
        <v>44</v>
      </c>
      <c r="E55" s="62" t="s">
        <v>45</v>
      </c>
      <c r="F55" s="62" t="s">
        <v>19</v>
      </c>
      <c r="G55" s="80">
        <v>39.950000000000003</v>
      </c>
      <c r="H55" s="88">
        <v>39.950000000000003</v>
      </c>
      <c r="I55" s="86">
        <v>1</v>
      </c>
      <c r="J55" s="63" t="s">
        <v>18</v>
      </c>
    </row>
    <row r="56" spans="1:10" x14ac:dyDescent="0.2">
      <c r="A56" s="22">
        <v>88864</v>
      </c>
      <c r="B56" s="33" t="s">
        <v>135</v>
      </c>
      <c r="C56" s="61" t="s">
        <v>132</v>
      </c>
      <c r="D56" s="61" t="s">
        <v>133</v>
      </c>
      <c r="E56" s="62" t="s">
        <v>134</v>
      </c>
      <c r="F56" s="62" t="s">
        <v>19</v>
      </c>
      <c r="G56" s="80">
        <v>6.95</v>
      </c>
      <c r="H56" s="88">
        <v>5.2125000000000004</v>
      </c>
      <c r="I56" s="86">
        <v>10</v>
      </c>
      <c r="J56" s="63" t="s">
        <v>18</v>
      </c>
    </row>
    <row r="57" spans="1:10" x14ac:dyDescent="0.2">
      <c r="A57" s="22">
        <v>89479</v>
      </c>
      <c r="B57" s="33" t="s">
        <v>163</v>
      </c>
      <c r="C57" s="68" t="s">
        <v>136</v>
      </c>
      <c r="D57" s="68" t="s">
        <v>137</v>
      </c>
      <c r="E57" s="69" t="s">
        <v>138</v>
      </c>
      <c r="F57" s="69" t="s">
        <v>19</v>
      </c>
      <c r="G57" s="78">
        <v>5.95</v>
      </c>
      <c r="H57" s="88">
        <v>4.4625000000000004</v>
      </c>
      <c r="I57" s="84">
        <v>1</v>
      </c>
      <c r="J57" s="67" t="s">
        <v>18</v>
      </c>
    </row>
    <row r="58" spans="1:10" x14ac:dyDescent="0.2">
      <c r="A58" s="22">
        <v>89479</v>
      </c>
      <c r="B58" s="33" t="s">
        <v>163</v>
      </c>
      <c r="C58" s="68" t="s">
        <v>139</v>
      </c>
      <c r="D58" s="68" t="s">
        <v>140</v>
      </c>
      <c r="E58" s="69" t="s">
        <v>141</v>
      </c>
      <c r="F58" s="69" t="s">
        <v>19</v>
      </c>
      <c r="G58" s="78">
        <v>3.99</v>
      </c>
      <c r="H58" s="88">
        <v>2.9925000000000002</v>
      </c>
      <c r="I58" s="84">
        <v>10</v>
      </c>
      <c r="J58" s="67" t="s">
        <v>18</v>
      </c>
    </row>
    <row r="59" spans="1:10" x14ac:dyDescent="0.2">
      <c r="A59" s="22">
        <v>89479</v>
      </c>
      <c r="B59" s="33" t="s">
        <v>163</v>
      </c>
      <c r="C59" s="68" t="s">
        <v>142</v>
      </c>
      <c r="D59" s="68" t="s">
        <v>143</v>
      </c>
      <c r="E59" s="69" t="s">
        <v>144</v>
      </c>
      <c r="F59" s="69" t="s">
        <v>19</v>
      </c>
      <c r="G59" s="78">
        <v>5.95</v>
      </c>
      <c r="H59" s="88">
        <v>4.4625000000000004</v>
      </c>
      <c r="I59" s="84">
        <v>1</v>
      </c>
      <c r="J59" s="67" t="s">
        <v>18</v>
      </c>
    </row>
    <row r="60" spans="1:10" x14ac:dyDescent="0.2">
      <c r="A60" s="22">
        <v>89479</v>
      </c>
      <c r="B60" s="33" t="s">
        <v>163</v>
      </c>
      <c r="C60" s="68" t="s">
        <v>145</v>
      </c>
      <c r="D60" s="68" t="s">
        <v>146</v>
      </c>
      <c r="E60" s="69" t="s">
        <v>147</v>
      </c>
      <c r="F60" s="69" t="s">
        <v>19</v>
      </c>
      <c r="G60" s="78">
        <v>7.95</v>
      </c>
      <c r="H60" s="88">
        <v>5.9625000000000004</v>
      </c>
      <c r="I60" s="84">
        <v>1</v>
      </c>
      <c r="J60" s="67" t="s">
        <v>18</v>
      </c>
    </row>
    <row r="61" spans="1:10" x14ac:dyDescent="0.2">
      <c r="A61" s="22">
        <v>89479</v>
      </c>
      <c r="B61" s="33" t="s">
        <v>163</v>
      </c>
      <c r="C61" s="68" t="s">
        <v>148</v>
      </c>
      <c r="D61" s="68" t="s">
        <v>149</v>
      </c>
      <c r="E61" s="69" t="s">
        <v>150</v>
      </c>
      <c r="F61" s="69" t="s">
        <v>19</v>
      </c>
      <c r="G61" s="78">
        <v>5.95</v>
      </c>
      <c r="H61" s="88">
        <v>4.4625000000000004</v>
      </c>
      <c r="I61" s="84">
        <v>1</v>
      </c>
      <c r="J61" s="67" t="s">
        <v>18</v>
      </c>
    </row>
    <row r="62" spans="1:10" x14ac:dyDescent="0.2">
      <c r="A62" s="22">
        <v>89479</v>
      </c>
      <c r="B62" s="33" t="s">
        <v>163</v>
      </c>
      <c r="C62" s="68" t="s">
        <v>43</v>
      </c>
      <c r="D62" s="68" t="s">
        <v>44</v>
      </c>
      <c r="E62" s="69" t="s">
        <v>45</v>
      </c>
      <c r="F62" s="69" t="s">
        <v>19</v>
      </c>
      <c r="G62" s="78">
        <v>39.950000000000003</v>
      </c>
      <c r="H62" s="88">
        <v>39.950000000000003</v>
      </c>
      <c r="I62" s="84">
        <v>1</v>
      </c>
      <c r="J62" s="67" t="s">
        <v>18</v>
      </c>
    </row>
    <row r="63" spans="1:10" x14ac:dyDescent="0.2">
      <c r="A63" s="22">
        <v>89479</v>
      </c>
      <c r="B63" s="33" t="s">
        <v>163</v>
      </c>
      <c r="C63" s="68" t="s">
        <v>151</v>
      </c>
      <c r="D63" s="68" t="s">
        <v>152</v>
      </c>
      <c r="E63" s="69" t="s">
        <v>153</v>
      </c>
      <c r="F63" s="69" t="s">
        <v>19</v>
      </c>
      <c r="G63" s="78">
        <v>4.99</v>
      </c>
      <c r="H63" s="88">
        <v>3.7425000000000002</v>
      </c>
      <c r="I63" s="84">
        <v>10</v>
      </c>
      <c r="J63" s="67" t="s">
        <v>18</v>
      </c>
    </row>
    <row r="64" spans="1:10" x14ac:dyDescent="0.2">
      <c r="A64" s="22">
        <v>89479</v>
      </c>
      <c r="B64" s="33" t="s">
        <v>163</v>
      </c>
      <c r="C64" s="68" t="s">
        <v>154</v>
      </c>
      <c r="D64" s="68" t="s">
        <v>155</v>
      </c>
      <c r="E64" s="69" t="s">
        <v>156</v>
      </c>
      <c r="F64" s="69" t="s">
        <v>19</v>
      </c>
      <c r="G64" s="78">
        <v>4.95</v>
      </c>
      <c r="H64" s="88">
        <v>3.7125000000000004</v>
      </c>
      <c r="I64" s="84">
        <v>1</v>
      </c>
      <c r="J64" s="67" t="s">
        <v>18</v>
      </c>
    </row>
    <row r="65" spans="1:10" x14ac:dyDescent="0.2">
      <c r="A65" s="22">
        <v>89479</v>
      </c>
      <c r="B65" s="33" t="s">
        <v>163</v>
      </c>
      <c r="C65" s="68" t="s">
        <v>157</v>
      </c>
      <c r="D65" s="68" t="s">
        <v>158</v>
      </c>
      <c r="E65" s="69" t="s">
        <v>159</v>
      </c>
      <c r="F65" s="69" t="s">
        <v>19</v>
      </c>
      <c r="G65" s="78">
        <v>3.99</v>
      </c>
      <c r="H65" s="88">
        <v>2.9925000000000002</v>
      </c>
      <c r="I65" s="84">
        <v>10</v>
      </c>
      <c r="J65" s="67" t="s">
        <v>18</v>
      </c>
    </row>
    <row r="66" spans="1:10" x14ac:dyDescent="0.2">
      <c r="A66" s="22">
        <v>89479</v>
      </c>
      <c r="B66" s="33" t="s">
        <v>163</v>
      </c>
      <c r="C66" s="68" t="s">
        <v>160</v>
      </c>
      <c r="D66" s="68" t="s">
        <v>161</v>
      </c>
      <c r="E66" s="69" t="s">
        <v>162</v>
      </c>
      <c r="F66" s="69" t="s">
        <v>19</v>
      </c>
      <c r="G66" s="78">
        <v>6.99</v>
      </c>
      <c r="H66" s="88">
        <v>5.2424999999999997</v>
      </c>
      <c r="I66" s="84">
        <v>10</v>
      </c>
      <c r="J66" s="67" t="s">
        <v>18</v>
      </c>
    </row>
    <row r="67" spans="1:10" x14ac:dyDescent="0.2">
      <c r="A67" s="34">
        <v>79932</v>
      </c>
      <c r="B67" s="76">
        <v>902013661</v>
      </c>
      <c r="C67" s="77" t="s">
        <v>164</v>
      </c>
      <c r="D67" s="77" t="s">
        <v>165</v>
      </c>
      <c r="E67" s="73" t="s">
        <v>166</v>
      </c>
      <c r="F67" s="71" t="s">
        <v>19</v>
      </c>
      <c r="G67" s="81">
        <v>79</v>
      </c>
      <c r="H67" s="70">
        <v>79</v>
      </c>
      <c r="I67" s="87">
        <v>1</v>
      </c>
      <c r="J67" s="72" t="s">
        <v>18</v>
      </c>
    </row>
    <row r="68" spans="1:10" x14ac:dyDescent="0.2">
      <c r="A68" s="34">
        <v>79932</v>
      </c>
      <c r="B68" s="76">
        <v>902013661</v>
      </c>
      <c r="C68" s="77" t="s">
        <v>167</v>
      </c>
      <c r="D68" s="77" t="s">
        <v>168</v>
      </c>
      <c r="E68" s="73" t="s">
        <v>169</v>
      </c>
      <c r="F68" s="71" t="s">
        <v>19</v>
      </c>
      <c r="G68" s="82">
        <v>5.5</v>
      </c>
      <c r="H68" s="88">
        <v>4.125</v>
      </c>
      <c r="I68" s="87">
        <v>2</v>
      </c>
      <c r="J68" s="72" t="s">
        <v>18</v>
      </c>
    </row>
    <row r="69" spans="1:10" x14ac:dyDescent="0.2">
      <c r="A69" s="34">
        <v>79932</v>
      </c>
      <c r="B69" s="76">
        <v>902013661</v>
      </c>
      <c r="C69" s="77" t="s">
        <v>170</v>
      </c>
      <c r="D69" s="77" t="s">
        <v>171</v>
      </c>
      <c r="E69" s="73" t="s">
        <v>172</v>
      </c>
      <c r="F69" s="71" t="s">
        <v>19</v>
      </c>
      <c r="G69" s="82">
        <v>4.95</v>
      </c>
      <c r="H69" s="88">
        <v>3.7125000000000004</v>
      </c>
      <c r="I69" s="87">
        <v>2</v>
      </c>
      <c r="J69" s="72" t="s">
        <v>18</v>
      </c>
    </row>
    <row r="70" spans="1:10" x14ac:dyDescent="0.2">
      <c r="A70" s="34">
        <v>79932</v>
      </c>
      <c r="B70" s="76">
        <v>902013661</v>
      </c>
      <c r="C70" s="77" t="s">
        <v>173</v>
      </c>
      <c r="D70" s="77" t="s">
        <v>174</v>
      </c>
      <c r="E70" s="73" t="s">
        <v>175</v>
      </c>
      <c r="F70" s="71" t="s">
        <v>19</v>
      </c>
      <c r="G70" s="82">
        <v>3.95</v>
      </c>
      <c r="H70" s="88">
        <v>2.9625000000000004</v>
      </c>
      <c r="I70" s="87">
        <v>2</v>
      </c>
      <c r="J70" s="72" t="s">
        <v>18</v>
      </c>
    </row>
    <row r="71" spans="1:10" x14ac:dyDescent="0.2">
      <c r="A71" s="34">
        <v>79932</v>
      </c>
      <c r="B71" s="76">
        <v>902013661</v>
      </c>
      <c r="C71" s="77" t="s">
        <v>176</v>
      </c>
      <c r="D71" s="77" t="s">
        <v>177</v>
      </c>
      <c r="E71" s="73" t="s">
        <v>272</v>
      </c>
      <c r="F71" s="71" t="s">
        <v>19</v>
      </c>
      <c r="G71" s="82">
        <v>5.95</v>
      </c>
      <c r="H71" s="88">
        <v>4.4625000000000004</v>
      </c>
      <c r="I71" s="87">
        <v>2</v>
      </c>
      <c r="J71" s="72" t="s">
        <v>18</v>
      </c>
    </row>
    <row r="72" spans="1:10" s="3" customFormat="1" x14ac:dyDescent="0.2">
      <c r="A72" s="34">
        <v>79932</v>
      </c>
      <c r="B72" s="76">
        <v>902013661</v>
      </c>
      <c r="C72" s="77" t="s">
        <v>178</v>
      </c>
      <c r="D72" s="77" t="s">
        <v>179</v>
      </c>
      <c r="E72" s="73" t="s">
        <v>180</v>
      </c>
      <c r="F72" s="71" t="s">
        <v>19</v>
      </c>
      <c r="G72" s="82">
        <v>4.99</v>
      </c>
      <c r="H72" s="88">
        <v>3.7425000000000002</v>
      </c>
      <c r="I72" s="87">
        <v>2</v>
      </c>
      <c r="J72" s="72" t="s">
        <v>18</v>
      </c>
    </row>
    <row r="73" spans="1:10" s="3" customFormat="1" x14ac:dyDescent="0.2">
      <c r="A73" s="34">
        <v>79932</v>
      </c>
      <c r="B73" s="76">
        <v>902013661</v>
      </c>
      <c r="C73" s="77" t="s">
        <v>181</v>
      </c>
      <c r="D73" s="77" t="s">
        <v>182</v>
      </c>
      <c r="E73" s="73" t="s">
        <v>183</v>
      </c>
      <c r="F73" s="71" t="s">
        <v>19</v>
      </c>
      <c r="G73" s="82">
        <v>4.99</v>
      </c>
      <c r="H73" s="88">
        <v>3.7425000000000002</v>
      </c>
      <c r="I73" s="87">
        <v>2</v>
      </c>
      <c r="J73" s="72" t="s">
        <v>18</v>
      </c>
    </row>
    <row r="74" spans="1:10" s="3" customFormat="1" x14ac:dyDescent="0.2">
      <c r="A74" s="34">
        <v>79932</v>
      </c>
      <c r="B74" s="76">
        <v>902013661</v>
      </c>
      <c r="C74" s="77" t="s">
        <v>184</v>
      </c>
      <c r="D74" s="77" t="s">
        <v>185</v>
      </c>
      <c r="E74" s="73" t="s">
        <v>186</v>
      </c>
      <c r="F74" s="71" t="s">
        <v>19</v>
      </c>
      <c r="G74" s="82">
        <v>5.5</v>
      </c>
      <c r="H74" s="88">
        <v>4.125</v>
      </c>
      <c r="I74" s="87">
        <v>2</v>
      </c>
      <c r="J74" s="72" t="s">
        <v>18</v>
      </c>
    </row>
    <row r="75" spans="1:10" s="3" customFormat="1" x14ac:dyDescent="0.2">
      <c r="A75" s="34">
        <v>79932</v>
      </c>
      <c r="B75" s="76">
        <v>902013661</v>
      </c>
      <c r="C75" s="77" t="s">
        <v>187</v>
      </c>
      <c r="D75" s="77" t="s">
        <v>188</v>
      </c>
      <c r="E75" s="73" t="s">
        <v>189</v>
      </c>
      <c r="F75" s="71" t="s">
        <v>19</v>
      </c>
      <c r="G75" s="82">
        <v>4.95</v>
      </c>
      <c r="H75" s="88">
        <v>3.7125000000000004</v>
      </c>
      <c r="I75" s="87">
        <v>2</v>
      </c>
      <c r="J75" s="72" t="s">
        <v>18</v>
      </c>
    </row>
    <row r="76" spans="1:10" s="3" customFormat="1" x14ac:dyDescent="0.2">
      <c r="A76" s="34">
        <v>79932</v>
      </c>
      <c r="B76" s="76">
        <v>902013661</v>
      </c>
      <c r="C76" s="77" t="s">
        <v>190</v>
      </c>
      <c r="D76" s="77" t="s">
        <v>191</v>
      </c>
      <c r="E76" s="73" t="s">
        <v>192</v>
      </c>
      <c r="F76" s="71" t="s">
        <v>19</v>
      </c>
      <c r="G76" s="82">
        <v>4.95</v>
      </c>
      <c r="H76" s="88">
        <v>3.7125000000000004</v>
      </c>
      <c r="I76" s="87">
        <v>2</v>
      </c>
      <c r="J76" s="72" t="s">
        <v>18</v>
      </c>
    </row>
    <row r="77" spans="1:10" s="3" customFormat="1" x14ac:dyDescent="0.2">
      <c r="A77" s="34">
        <v>79932</v>
      </c>
      <c r="B77" s="76">
        <v>902013661</v>
      </c>
      <c r="C77" s="77" t="s">
        <v>193</v>
      </c>
      <c r="D77" s="77" t="s">
        <v>194</v>
      </c>
      <c r="E77" s="73" t="s">
        <v>273</v>
      </c>
      <c r="F77" s="71" t="s">
        <v>19</v>
      </c>
      <c r="G77" s="83">
        <v>4.5</v>
      </c>
      <c r="H77" s="88">
        <v>3.375</v>
      </c>
      <c r="I77" s="87">
        <v>2</v>
      </c>
      <c r="J77" s="72" t="s">
        <v>18</v>
      </c>
    </row>
    <row r="78" spans="1:10" s="3" customFormat="1" x14ac:dyDescent="0.2">
      <c r="A78" s="34">
        <v>79932</v>
      </c>
      <c r="B78" s="76">
        <v>902013661</v>
      </c>
      <c r="C78" s="77" t="s">
        <v>195</v>
      </c>
      <c r="D78" s="77" t="s">
        <v>196</v>
      </c>
      <c r="E78" s="73" t="s">
        <v>197</v>
      </c>
      <c r="F78" s="71" t="s">
        <v>19</v>
      </c>
      <c r="G78" s="82">
        <v>3.95</v>
      </c>
      <c r="H78" s="88">
        <v>2.9625000000000004</v>
      </c>
      <c r="I78" s="87">
        <v>2</v>
      </c>
      <c r="J78" s="72" t="s">
        <v>18</v>
      </c>
    </row>
    <row r="79" spans="1:10" s="3" customFormat="1" x14ac:dyDescent="0.2">
      <c r="A79" s="34">
        <v>79932</v>
      </c>
      <c r="B79" s="76">
        <v>902013661</v>
      </c>
      <c r="C79" s="77" t="s">
        <v>198</v>
      </c>
      <c r="D79" s="77" t="s">
        <v>199</v>
      </c>
      <c r="E79" s="73" t="s">
        <v>200</v>
      </c>
      <c r="F79" s="71" t="s">
        <v>19</v>
      </c>
      <c r="G79" s="82">
        <v>5.99</v>
      </c>
      <c r="H79" s="88">
        <v>4.4924999999999997</v>
      </c>
      <c r="I79" s="87">
        <v>2</v>
      </c>
      <c r="J79" s="72" t="s">
        <v>18</v>
      </c>
    </row>
    <row r="80" spans="1:10" s="3" customFormat="1" x14ac:dyDescent="0.2">
      <c r="A80" s="34">
        <v>79932</v>
      </c>
      <c r="B80" s="76">
        <v>902013661</v>
      </c>
      <c r="C80" s="77" t="s">
        <v>201</v>
      </c>
      <c r="D80" s="77" t="s">
        <v>202</v>
      </c>
      <c r="E80" s="73" t="s">
        <v>274</v>
      </c>
      <c r="F80" s="71" t="s">
        <v>19</v>
      </c>
      <c r="G80" s="82">
        <v>4.95</v>
      </c>
      <c r="H80" s="88">
        <v>3.7125000000000004</v>
      </c>
      <c r="I80" s="87">
        <v>2</v>
      </c>
      <c r="J80" s="72" t="s">
        <v>18</v>
      </c>
    </row>
    <row r="81" spans="1:10" s="3" customFormat="1" x14ac:dyDescent="0.2">
      <c r="A81" s="34">
        <v>79932</v>
      </c>
      <c r="B81" s="76">
        <v>902013661</v>
      </c>
      <c r="C81" s="77" t="s">
        <v>203</v>
      </c>
      <c r="D81" s="77" t="s">
        <v>204</v>
      </c>
      <c r="E81" s="73" t="s">
        <v>275</v>
      </c>
      <c r="F81" s="71" t="s">
        <v>19</v>
      </c>
      <c r="G81" s="82">
        <v>5.95</v>
      </c>
      <c r="H81" s="88">
        <v>4.4625000000000004</v>
      </c>
      <c r="I81" s="87">
        <v>2</v>
      </c>
      <c r="J81" s="72" t="s">
        <v>18</v>
      </c>
    </row>
    <row r="82" spans="1:10" s="3" customFormat="1" x14ac:dyDescent="0.2">
      <c r="A82" s="34">
        <v>79932</v>
      </c>
      <c r="B82" s="76">
        <v>902013661</v>
      </c>
      <c r="C82" s="77" t="s">
        <v>205</v>
      </c>
      <c r="D82" s="77" t="s">
        <v>206</v>
      </c>
      <c r="E82" s="73" t="s">
        <v>207</v>
      </c>
      <c r="F82" s="71" t="s">
        <v>19</v>
      </c>
      <c r="G82" s="82">
        <v>5.95</v>
      </c>
      <c r="H82" s="88">
        <v>4.4625000000000004</v>
      </c>
      <c r="I82" s="87">
        <v>2</v>
      </c>
      <c r="J82" s="72" t="s">
        <v>18</v>
      </c>
    </row>
    <row r="83" spans="1:10" s="3" customFormat="1" x14ac:dyDescent="0.2">
      <c r="A83" s="34">
        <v>101677</v>
      </c>
      <c r="B83" s="76">
        <v>902175254</v>
      </c>
      <c r="C83" s="74" t="s">
        <v>208</v>
      </c>
      <c r="D83" s="74" t="s">
        <v>209</v>
      </c>
      <c r="E83" s="75" t="s">
        <v>210</v>
      </c>
      <c r="F83" s="75" t="s">
        <v>19</v>
      </c>
      <c r="G83" s="78" t="s">
        <v>20</v>
      </c>
      <c r="H83" s="88">
        <v>4.4625000000000004</v>
      </c>
      <c r="I83" s="84">
        <v>2</v>
      </c>
      <c r="J83" s="72" t="s">
        <v>18</v>
      </c>
    </row>
    <row r="84" spans="1:10" s="3" customFormat="1" x14ac:dyDescent="0.2">
      <c r="A84" s="34">
        <v>101677</v>
      </c>
      <c r="B84" s="76">
        <v>902175254</v>
      </c>
      <c r="C84" s="74" t="s">
        <v>211</v>
      </c>
      <c r="D84" s="74" t="s">
        <v>212</v>
      </c>
      <c r="E84" s="75" t="s">
        <v>213</v>
      </c>
      <c r="F84" s="75" t="s">
        <v>214</v>
      </c>
      <c r="G84" s="78" t="s">
        <v>22</v>
      </c>
      <c r="H84" s="88">
        <v>5.2125000000000004</v>
      </c>
      <c r="I84" s="84">
        <v>2</v>
      </c>
      <c r="J84" s="72" t="s">
        <v>18</v>
      </c>
    </row>
    <row r="85" spans="1:10" s="3" customFormat="1" x14ac:dyDescent="0.2">
      <c r="A85" s="34">
        <v>101677</v>
      </c>
      <c r="B85" s="76">
        <v>902175254</v>
      </c>
      <c r="C85" s="74" t="s">
        <v>215</v>
      </c>
      <c r="D85" s="74" t="s">
        <v>216</v>
      </c>
      <c r="E85" s="75" t="s">
        <v>217</v>
      </c>
      <c r="F85" s="75" t="s">
        <v>214</v>
      </c>
      <c r="G85" s="78" t="s">
        <v>22</v>
      </c>
      <c r="H85" s="88">
        <v>5.2125000000000004</v>
      </c>
      <c r="I85" s="84">
        <v>2</v>
      </c>
      <c r="J85" s="72" t="s">
        <v>18</v>
      </c>
    </row>
    <row r="86" spans="1:10" s="3" customFormat="1" x14ac:dyDescent="0.2">
      <c r="A86" s="34">
        <v>101677</v>
      </c>
      <c r="B86" s="76">
        <v>902175254</v>
      </c>
      <c r="C86" s="74" t="s">
        <v>218</v>
      </c>
      <c r="D86" s="74" t="s">
        <v>219</v>
      </c>
      <c r="E86" s="75" t="s">
        <v>220</v>
      </c>
      <c r="F86" s="75" t="s">
        <v>19</v>
      </c>
      <c r="G86" s="78" t="s">
        <v>221</v>
      </c>
      <c r="H86" s="88">
        <v>3.375</v>
      </c>
      <c r="I86" s="84">
        <v>2</v>
      </c>
      <c r="J86" s="72" t="s">
        <v>18</v>
      </c>
    </row>
    <row r="87" spans="1:10" s="3" customFormat="1" x14ac:dyDescent="0.2">
      <c r="A87" s="34">
        <v>101677</v>
      </c>
      <c r="B87" s="76">
        <v>902175254</v>
      </c>
      <c r="C87" s="74" t="s">
        <v>222</v>
      </c>
      <c r="D87" s="74" t="s">
        <v>223</v>
      </c>
      <c r="E87" s="75" t="s">
        <v>224</v>
      </c>
      <c r="F87" s="75" t="s">
        <v>19</v>
      </c>
      <c r="G87" s="78" t="s">
        <v>20</v>
      </c>
      <c r="H87" s="88">
        <v>4.4625000000000004</v>
      </c>
      <c r="I87" s="84">
        <v>2</v>
      </c>
      <c r="J87" s="72" t="s">
        <v>18</v>
      </c>
    </row>
    <row r="88" spans="1:10" s="3" customFormat="1" x14ac:dyDescent="0.2">
      <c r="A88" s="34">
        <v>101677</v>
      </c>
      <c r="B88" s="76">
        <v>902175254</v>
      </c>
      <c r="C88" s="74" t="s">
        <v>225</v>
      </c>
      <c r="D88" s="74" t="s">
        <v>226</v>
      </c>
      <c r="E88" s="75" t="s">
        <v>116</v>
      </c>
      <c r="F88" s="75" t="s">
        <v>19</v>
      </c>
      <c r="G88" s="78" t="s">
        <v>21</v>
      </c>
      <c r="H88" s="88">
        <v>3.7125000000000004</v>
      </c>
      <c r="I88" s="84">
        <v>2</v>
      </c>
      <c r="J88" s="72" t="s">
        <v>18</v>
      </c>
    </row>
    <row r="89" spans="1:10" s="3" customFormat="1" x14ac:dyDescent="0.2">
      <c r="A89" s="34">
        <v>101677</v>
      </c>
      <c r="B89" s="76">
        <v>902175254</v>
      </c>
      <c r="C89" s="74" t="s">
        <v>227</v>
      </c>
      <c r="D89" s="74" t="s">
        <v>228</v>
      </c>
      <c r="E89" s="75" t="s">
        <v>229</v>
      </c>
      <c r="F89" s="75" t="s">
        <v>19</v>
      </c>
      <c r="G89" s="78" t="s">
        <v>20</v>
      </c>
      <c r="H89" s="88">
        <v>4.4625000000000004</v>
      </c>
      <c r="I89" s="84">
        <v>2</v>
      </c>
      <c r="J89" s="72" t="s">
        <v>18</v>
      </c>
    </row>
    <row r="90" spans="1:10" s="3" customFormat="1" x14ac:dyDescent="0.2">
      <c r="A90" s="34">
        <v>101677</v>
      </c>
      <c r="B90" s="76">
        <v>902175254</v>
      </c>
      <c r="C90" s="74" t="s">
        <v>230</v>
      </c>
      <c r="D90" s="74" t="s">
        <v>231</v>
      </c>
      <c r="E90" s="75" t="s">
        <v>232</v>
      </c>
      <c r="F90" s="75" t="s">
        <v>19</v>
      </c>
      <c r="G90" s="78" t="s">
        <v>233</v>
      </c>
      <c r="H90" s="88">
        <v>3.3449999999999998</v>
      </c>
      <c r="I90" s="84">
        <v>2</v>
      </c>
      <c r="J90" s="72" t="s">
        <v>18</v>
      </c>
    </row>
    <row r="91" spans="1:10" s="3" customFormat="1" x14ac:dyDescent="0.2">
      <c r="A91" s="34">
        <v>101677</v>
      </c>
      <c r="B91" s="76">
        <v>902175254</v>
      </c>
      <c r="C91" s="74" t="s">
        <v>234</v>
      </c>
      <c r="D91" s="74" t="s">
        <v>235</v>
      </c>
      <c r="E91" s="75" t="s">
        <v>236</v>
      </c>
      <c r="F91" s="75" t="s">
        <v>19</v>
      </c>
      <c r="G91" s="78" t="s">
        <v>20</v>
      </c>
      <c r="H91" s="88">
        <v>4.4625000000000004</v>
      </c>
      <c r="I91" s="84">
        <v>2</v>
      </c>
      <c r="J91" s="72" t="s">
        <v>18</v>
      </c>
    </row>
    <row r="92" spans="1:10" s="3" customFormat="1" x14ac:dyDescent="0.2">
      <c r="A92" s="34">
        <v>101677</v>
      </c>
      <c r="B92" s="76">
        <v>902175254</v>
      </c>
      <c r="C92" s="74" t="s">
        <v>237</v>
      </c>
      <c r="D92" s="74" t="s">
        <v>238</v>
      </c>
      <c r="E92" s="75" t="s">
        <v>239</v>
      </c>
      <c r="F92" s="75" t="s">
        <v>19</v>
      </c>
      <c r="G92" s="78" t="s">
        <v>22</v>
      </c>
      <c r="H92" s="88">
        <v>5.2125000000000004</v>
      </c>
      <c r="I92" s="84">
        <v>2</v>
      </c>
      <c r="J92" s="72" t="s">
        <v>18</v>
      </c>
    </row>
    <row r="93" spans="1:10" s="3" customFormat="1" x14ac:dyDescent="0.2">
      <c r="A93" s="34">
        <v>101677</v>
      </c>
      <c r="B93" s="76">
        <v>902175254</v>
      </c>
      <c r="C93" s="74" t="s">
        <v>240</v>
      </c>
      <c r="D93" s="74" t="s">
        <v>241</v>
      </c>
      <c r="E93" s="75" t="s">
        <v>242</v>
      </c>
      <c r="F93" s="75" t="s">
        <v>19</v>
      </c>
      <c r="G93" s="78" t="s">
        <v>20</v>
      </c>
      <c r="H93" s="88">
        <v>4.4625000000000004</v>
      </c>
      <c r="I93" s="84">
        <v>2</v>
      </c>
      <c r="J93" s="72" t="s">
        <v>18</v>
      </c>
    </row>
    <row r="94" spans="1:10" s="3" customFormat="1" x14ac:dyDescent="0.2">
      <c r="A94" s="34">
        <v>101677</v>
      </c>
      <c r="B94" s="76">
        <v>902175254</v>
      </c>
      <c r="C94" s="74" t="s">
        <v>243</v>
      </c>
      <c r="D94" s="74" t="s">
        <v>244</v>
      </c>
      <c r="E94" s="75" t="s">
        <v>245</v>
      </c>
      <c r="F94" s="75" t="s">
        <v>19</v>
      </c>
      <c r="G94" s="78" t="s">
        <v>20</v>
      </c>
      <c r="H94" s="88">
        <v>4.4625000000000004</v>
      </c>
      <c r="I94" s="84">
        <v>2</v>
      </c>
      <c r="J94" s="72" t="s">
        <v>18</v>
      </c>
    </row>
    <row r="95" spans="1:10" s="3" customFormat="1" x14ac:dyDescent="0.2">
      <c r="A95" s="34">
        <v>101677</v>
      </c>
      <c r="B95" s="76">
        <v>902175254</v>
      </c>
      <c r="C95" s="74" t="s">
        <v>246</v>
      </c>
      <c r="D95" s="74" t="s">
        <v>247</v>
      </c>
      <c r="E95" s="75" t="s">
        <v>248</v>
      </c>
      <c r="F95" s="75" t="s">
        <v>214</v>
      </c>
      <c r="G95" s="78" t="s">
        <v>22</v>
      </c>
      <c r="H95" s="88">
        <v>5.2125000000000004</v>
      </c>
      <c r="I95" s="84">
        <v>2</v>
      </c>
      <c r="J95" s="72" t="s">
        <v>18</v>
      </c>
    </row>
    <row r="96" spans="1:10" s="3" customFormat="1" x14ac:dyDescent="0.2">
      <c r="A96" s="34">
        <v>101677</v>
      </c>
      <c r="B96" s="76">
        <v>902175254</v>
      </c>
      <c r="C96" s="74" t="s">
        <v>249</v>
      </c>
      <c r="D96" s="74" t="s">
        <v>250</v>
      </c>
      <c r="E96" s="75" t="s">
        <v>251</v>
      </c>
      <c r="F96" s="75" t="s">
        <v>19</v>
      </c>
      <c r="G96" s="78" t="s">
        <v>252</v>
      </c>
      <c r="H96" s="88">
        <v>2.9925000000000002</v>
      </c>
      <c r="I96" s="84">
        <v>2</v>
      </c>
      <c r="J96" s="72" t="s">
        <v>18</v>
      </c>
    </row>
    <row r="97" spans="1:10" s="3" customFormat="1" x14ac:dyDescent="0.2">
      <c r="A97" s="34">
        <v>101677</v>
      </c>
      <c r="B97" s="76">
        <v>902175254</v>
      </c>
      <c r="C97" s="74" t="s">
        <v>253</v>
      </c>
      <c r="D97" s="74" t="s">
        <v>254</v>
      </c>
      <c r="E97" s="75" t="s">
        <v>255</v>
      </c>
      <c r="F97" s="75" t="s">
        <v>19</v>
      </c>
      <c r="G97" s="78" t="s">
        <v>21</v>
      </c>
      <c r="H97" s="88">
        <v>3.7125000000000004</v>
      </c>
      <c r="I97" s="84">
        <v>2</v>
      </c>
      <c r="J97" s="72" t="s">
        <v>18</v>
      </c>
    </row>
    <row r="98" spans="1:10" s="3" customFormat="1" x14ac:dyDescent="0.2">
      <c r="A98" s="34">
        <v>101677</v>
      </c>
      <c r="B98" s="76">
        <v>902175254</v>
      </c>
      <c r="C98" s="74" t="s">
        <v>256</v>
      </c>
      <c r="D98" s="74" t="s">
        <v>257</v>
      </c>
      <c r="E98" s="75" t="s">
        <v>258</v>
      </c>
      <c r="F98" s="75" t="s">
        <v>19</v>
      </c>
      <c r="G98" s="78" t="s">
        <v>22</v>
      </c>
      <c r="H98" s="88">
        <v>5.2125000000000004</v>
      </c>
      <c r="I98" s="84">
        <v>2</v>
      </c>
      <c r="J98" s="72" t="s">
        <v>18</v>
      </c>
    </row>
    <row r="99" spans="1:10" s="3" customFormat="1" x14ac:dyDescent="0.2">
      <c r="A99" s="34">
        <v>101677</v>
      </c>
      <c r="B99" s="76">
        <v>902175254</v>
      </c>
      <c r="C99" s="74" t="s">
        <v>259</v>
      </c>
      <c r="D99" s="74" t="s">
        <v>260</v>
      </c>
      <c r="E99" s="75" t="s">
        <v>261</v>
      </c>
      <c r="F99" s="75" t="s">
        <v>19</v>
      </c>
      <c r="G99" s="78" t="s">
        <v>21</v>
      </c>
      <c r="H99" s="88">
        <v>3.7125000000000004</v>
      </c>
      <c r="I99" s="84">
        <v>2</v>
      </c>
      <c r="J99" s="72" t="s">
        <v>18</v>
      </c>
    </row>
    <row r="100" spans="1:10" s="3" customFormat="1" x14ac:dyDescent="0.2">
      <c r="A100" s="34">
        <v>101677</v>
      </c>
      <c r="B100" s="76">
        <v>902175254</v>
      </c>
      <c r="C100" s="74" t="s">
        <v>262</v>
      </c>
      <c r="D100" s="74" t="s">
        <v>263</v>
      </c>
      <c r="E100" s="75" t="s">
        <v>264</v>
      </c>
      <c r="F100" s="75" t="s">
        <v>19</v>
      </c>
      <c r="G100" s="78" t="s">
        <v>221</v>
      </c>
      <c r="H100" s="88">
        <v>3.375</v>
      </c>
      <c r="I100" s="84">
        <v>2</v>
      </c>
      <c r="J100" s="72" t="s">
        <v>18</v>
      </c>
    </row>
    <row r="101" spans="1:10" s="3" customFormat="1" x14ac:dyDescent="0.2">
      <c r="A101" s="90"/>
      <c r="B101" s="103"/>
      <c r="C101" s="89" t="s">
        <v>276</v>
      </c>
      <c r="D101" s="89" t="s">
        <v>277</v>
      </c>
      <c r="E101" s="90" t="s">
        <v>278</v>
      </c>
      <c r="F101" s="90" t="s">
        <v>19</v>
      </c>
      <c r="G101" s="93" t="s">
        <v>279</v>
      </c>
      <c r="H101" s="93" t="s">
        <v>279</v>
      </c>
      <c r="I101" s="92">
        <v>15</v>
      </c>
      <c r="J101" s="94" t="s">
        <v>308</v>
      </c>
    </row>
    <row r="102" spans="1:10" s="3" customFormat="1" x14ac:dyDescent="0.2">
      <c r="A102" s="90"/>
      <c r="B102" s="103"/>
      <c r="C102" s="89" t="s">
        <v>280</v>
      </c>
      <c r="D102" s="89" t="s">
        <v>281</v>
      </c>
      <c r="E102" s="90" t="s">
        <v>282</v>
      </c>
      <c r="F102" s="90" t="s">
        <v>19</v>
      </c>
      <c r="G102" s="93">
        <v>4.95</v>
      </c>
      <c r="H102" s="93">
        <v>4.95</v>
      </c>
      <c r="I102" s="92">
        <v>1</v>
      </c>
      <c r="J102" s="94" t="s">
        <v>308</v>
      </c>
    </row>
    <row r="103" spans="1:10" s="3" customFormat="1" x14ac:dyDescent="0.2">
      <c r="A103" s="90"/>
      <c r="B103" s="103"/>
      <c r="C103" s="89" t="s">
        <v>283</v>
      </c>
      <c r="D103" s="89" t="s">
        <v>284</v>
      </c>
      <c r="E103" s="90" t="s">
        <v>285</v>
      </c>
      <c r="F103" s="90" t="s">
        <v>19</v>
      </c>
      <c r="G103" s="93">
        <v>2.95</v>
      </c>
      <c r="H103" s="93">
        <v>2.95</v>
      </c>
      <c r="I103" s="92">
        <v>15</v>
      </c>
      <c r="J103" s="94" t="s">
        <v>308</v>
      </c>
    </row>
    <row r="104" spans="1:10" s="3" customFormat="1" x14ac:dyDescent="0.2">
      <c r="A104" s="90"/>
      <c r="B104" s="103"/>
      <c r="C104" s="89" t="s">
        <v>287</v>
      </c>
      <c r="D104" s="89" t="s">
        <v>288</v>
      </c>
      <c r="E104" s="90" t="s">
        <v>289</v>
      </c>
      <c r="F104" s="90" t="s">
        <v>19</v>
      </c>
      <c r="G104" s="93" t="s">
        <v>286</v>
      </c>
      <c r="H104" s="93" t="s">
        <v>286</v>
      </c>
      <c r="I104" s="92">
        <v>3</v>
      </c>
      <c r="J104" s="94" t="s">
        <v>308</v>
      </c>
    </row>
    <row r="105" spans="1:10" s="3" customFormat="1" x14ac:dyDescent="0.2">
      <c r="A105" s="90"/>
      <c r="B105" s="103"/>
      <c r="C105" s="89" t="s">
        <v>296</v>
      </c>
      <c r="D105" s="89" t="s">
        <v>302</v>
      </c>
      <c r="E105" s="94" t="s">
        <v>290</v>
      </c>
      <c r="F105" s="90" t="s">
        <v>19</v>
      </c>
      <c r="G105" s="91">
        <v>4.95</v>
      </c>
      <c r="H105" s="91">
        <v>4.95</v>
      </c>
      <c r="I105" s="92">
        <v>9</v>
      </c>
      <c r="J105" s="94" t="s">
        <v>308</v>
      </c>
    </row>
    <row r="106" spans="1:10" s="3" customFormat="1" x14ac:dyDescent="0.2">
      <c r="A106" s="90"/>
      <c r="B106" s="103"/>
      <c r="C106" s="89" t="s">
        <v>297</v>
      </c>
      <c r="D106" s="89" t="s">
        <v>303</v>
      </c>
      <c r="E106" s="94" t="s">
        <v>291</v>
      </c>
      <c r="F106" s="90" t="s">
        <v>19</v>
      </c>
      <c r="G106" s="91">
        <v>4.95</v>
      </c>
      <c r="H106" s="91">
        <v>4.95</v>
      </c>
      <c r="I106" s="92">
        <v>9</v>
      </c>
      <c r="J106" s="94" t="s">
        <v>308</v>
      </c>
    </row>
    <row r="107" spans="1:10" s="3" customFormat="1" x14ac:dyDescent="0.2">
      <c r="A107" s="90"/>
      <c r="B107" s="103"/>
      <c r="C107" s="89" t="s">
        <v>298</v>
      </c>
      <c r="D107" s="89" t="s">
        <v>304</v>
      </c>
      <c r="E107" s="94" t="s">
        <v>292</v>
      </c>
      <c r="F107" s="90" t="s">
        <v>19</v>
      </c>
      <c r="G107" s="91">
        <v>4.95</v>
      </c>
      <c r="H107" s="91">
        <v>4.95</v>
      </c>
      <c r="I107" s="92">
        <v>9</v>
      </c>
      <c r="J107" s="94" t="s">
        <v>308</v>
      </c>
    </row>
    <row r="108" spans="1:10" s="3" customFormat="1" x14ac:dyDescent="0.2">
      <c r="A108" s="90"/>
      <c r="B108" s="103"/>
      <c r="C108" s="89" t="s">
        <v>299</v>
      </c>
      <c r="D108" s="89" t="s">
        <v>305</v>
      </c>
      <c r="E108" s="94" t="s">
        <v>293</v>
      </c>
      <c r="F108" s="90" t="s">
        <v>19</v>
      </c>
      <c r="G108" s="91">
        <v>4.95</v>
      </c>
      <c r="H108" s="91">
        <v>4.95</v>
      </c>
      <c r="I108" s="92">
        <v>9</v>
      </c>
      <c r="J108" s="94" t="s">
        <v>308</v>
      </c>
    </row>
    <row r="109" spans="1:10" s="3" customFormat="1" x14ac:dyDescent="0.2">
      <c r="A109" s="90"/>
      <c r="B109" s="103"/>
      <c r="C109" s="89" t="s">
        <v>300</v>
      </c>
      <c r="D109" s="89" t="s">
        <v>306</v>
      </c>
      <c r="E109" s="94" t="s">
        <v>294</v>
      </c>
      <c r="F109" s="90" t="s">
        <v>19</v>
      </c>
      <c r="G109" s="91">
        <v>4.95</v>
      </c>
      <c r="H109" s="91">
        <v>4.95</v>
      </c>
      <c r="I109" s="92">
        <v>9</v>
      </c>
      <c r="J109" s="94" t="s">
        <v>308</v>
      </c>
    </row>
    <row r="110" spans="1:10" s="3" customFormat="1" x14ac:dyDescent="0.2">
      <c r="A110" s="90"/>
      <c r="B110" s="103"/>
      <c r="C110" s="89" t="s">
        <v>301</v>
      </c>
      <c r="D110" s="89" t="s">
        <v>307</v>
      </c>
      <c r="E110" s="94" t="s">
        <v>295</v>
      </c>
      <c r="F110" s="90" t="s">
        <v>19</v>
      </c>
      <c r="G110" s="91">
        <v>4.95</v>
      </c>
      <c r="H110" s="91">
        <v>4.95</v>
      </c>
      <c r="I110" s="92">
        <v>9</v>
      </c>
      <c r="J110" s="94" t="s">
        <v>308</v>
      </c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</sheetData>
  <sortState ref="A7:J67">
    <sortCondition ref="E7:E6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"/>
    <dataValidation allowBlank="1" showInputMessage="1" showErrorMessage="1" prompt="If the item is not sold individually at the National level, enter 'Not Sold Separately' here." sqref="G7:G39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2018-07-03T19:48:13Z</cp:lastPrinted>
  <dcterms:created xsi:type="dcterms:W3CDTF">2006-11-18T02:25:30Z</dcterms:created>
  <dcterms:modified xsi:type="dcterms:W3CDTF">2018-07-03T19:48:42Z</dcterms:modified>
</cp:coreProperties>
</file>