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ad&amp;Ri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alcChain.xml><?xml version="1.0" encoding="utf-8"?>
<calcChain xmlns="http://schemas.openxmlformats.org/spreadsheetml/2006/main">
  <c r="H12" i="3" l="1"/>
  <c r="H10" i="3"/>
  <c r="H9" i="3"/>
  <c r="H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<sst xmlns="http://schemas.openxmlformats.org/spreadsheetml/2006/main" count="53" uniqueCount="41">
  <si>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</si>
  <si>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</si>
  <si>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</si>
  <si>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</si>
  <si>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</si>
  <si>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</si>
  <si>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</si>
  <si>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</si>
  <si>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</si>
  <si>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</si>
  <si>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</si>
  <si>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</si>
  <si>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</si>
  <si>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</si>
  <si>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</si>
  <si>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</si>
  <si>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</si>
  <si>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</si>
  <si>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</si>
  <si>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</si>
  <si>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0545567173</t>
  </si>
  <si>
    <t>FAMILY LITERACY WORKSHOP-THE POWER OF FAMILY</t>
  </si>
  <si>
    <t>Scholastic</t>
  </si>
  <si>
    <t>9.95</t>
  </si>
  <si>
    <t>PB</t>
  </si>
  <si>
    <t>6.99</t>
  </si>
  <si>
    <t>5.95</t>
  </si>
  <si>
    <t>0545550750</t>
  </si>
  <si>
    <t>0439079551</t>
  </si>
  <si>
    <t>BAD CASE OF STRIPES, A</t>
  </si>
  <si>
    <t>0590415263</t>
  </si>
  <si>
    <t>MUD PONY, THE</t>
  </si>
  <si>
    <t>0439523257</t>
  </si>
  <si>
    <t>CASE OF THE MISSING TROPHY, THE</t>
  </si>
  <si>
    <t>4.95</t>
  </si>
  <si>
    <t>0545464722</t>
  </si>
  <si>
    <t>READ &amp; RISE TAKE-HOME FAMILY GUIDE AGES 7-8</t>
  </si>
  <si>
    <t>0545859166</t>
  </si>
  <si>
    <t>MOLLY, BY GOLLY!</t>
  </si>
  <si>
    <t>UO</t>
  </si>
  <si>
    <t>READ &amp; RISE LITERACY EVENT GR 2 10 PACK ( 10 copies 4 titles, 10 copies 1 Take-Home Family Guide, 1 copy Literacy Workshop)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</si>
</sst>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27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>
        <v>9780545550758</v>
      </c>
      <c r="E2" s="4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6.75" customHeight="1" x14ac:dyDescent="0.2">
      <c r="A3" s="39" t="s">
        <v>19</v>
      </c>
      <c r="B3" s="40"/>
      <c r="C3" s="40"/>
      <c r="D3" s="45" t="s">
        <v>40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7">
        <v>131.25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20</v>
      </c>
      <c r="D7" s="33">
        <v>9780545567176</v>
      </c>
      <c r="E7" s="34" t="s">
        <v>21</v>
      </c>
      <c r="F7" s="35" t="s">
        <v>22</v>
      </c>
      <c r="G7" s="36" t="s">
        <v>23</v>
      </c>
      <c r="H7" s="24">
        <v>9.9499999999999993</v>
      </c>
      <c r="I7" s="37">
        <v>1</v>
      </c>
      <c r="J7" s="32" t="s">
        <v>39</v>
      </c>
    </row>
    <row r="8" spans="1:28" ht="12.95" customHeight="1" x14ac:dyDescent="0.2">
      <c r="A8" s="20"/>
      <c r="B8" s="32">
        <v>901976865</v>
      </c>
      <c r="C8" s="32" t="s">
        <v>28</v>
      </c>
      <c r="D8" s="33">
        <v>9780439079556</v>
      </c>
      <c r="E8" s="34" t="s">
        <v>29</v>
      </c>
      <c r="F8" s="35" t="s">
        <v>22</v>
      </c>
      <c r="G8" s="36" t="s">
        <v>25</v>
      </c>
      <c r="H8" s="38">
        <f>SUM(G8*0.75)</f>
        <v>5.2424999999999997</v>
      </c>
      <c r="I8" s="37">
        <v>10</v>
      </c>
      <c r="J8" s="32" t="s">
        <v>24</v>
      </c>
    </row>
    <row r="9" spans="1:28" ht="12.95" customHeight="1" x14ac:dyDescent="0.2">
      <c r="A9" s="20"/>
      <c r="B9" s="32">
        <v>901989770</v>
      </c>
      <c r="C9" s="32" t="s">
        <v>30</v>
      </c>
      <c r="D9" s="33">
        <v>9780590415262</v>
      </c>
      <c r="E9" s="34" t="s">
        <v>31</v>
      </c>
      <c r="F9" s="35" t="s">
        <v>22</v>
      </c>
      <c r="G9" s="36" t="s">
        <v>25</v>
      </c>
      <c r="H9" s="38">
        <f>SUM(G9*0.75)</f>
        <v>5.2424999999999997</v>
      </c>
      <c r="I9" s="37">
        <v>10</v>
      </c>
      <c r="J9" s="32" t="s">
        <v>24</v>
      </c>
    </row>
    <row r="10" spans="1:28" ht="12.95" customHeight="1" x14ac:dyDescent="0.2">
      <c r="A10" s="20"/>
      <c r="B10" s="32">
        <v>902063383</v>
      </c>
      <c r="C10" s="32" t="s">
        <v>32</v>
      </c>
      <c r="D10" s="33">
        <v>9780439523257</v>
      </c>
      <c r="E10" s="34" t="s">
        <v>33</v>
      </c>
      <c r="F10" s="35" t="s">
        <v>22</v>
      </c>
      <c r="G10" s="36" t="s">
        <v>34</v>
      </c>
      <c r="H10" s="38">
        <f>SUM(G10*0.75)</f>
        <v>3.7125000000000004</v>
      </c>
      <c r="I10" s="37">
        <v>10</v>
      </c>
      <c r="J10" s="32" t="s">
        <v>24</v>
      </c>
    </row>
    <row r="11" spans="1:28" ht="12.95" customHeight="1" x14ac:dyDescent="0.2">
      <c r="A11" s="20"/>
      <c r="B11" s="32"/>
      <c r="C11" s="32" t="s">
        <v>35</v>
      </c>
      <c r="D11" s="33">
        <v>9780545464727</v>
      </c>
      <c r="E11" s="34" t="s">
        <v>36</v>
      </c>
      <c r="F11" s="35" t="s">
        <v>22</v>
      </c>
      <c r="G11" s="36">
        <v>4.95</v>
      </c>
      <c r="H11" s="24">
        <v>4.95</v>
      </c>
      <c r="I11" s="37">
        <v>10</v>
      </c>
      <c r="J11" s="32" t="s">
        <v>39</v>
      </c>
    </row>
    <row r="12" spans="1:28" ht="12.95" customHeight="1" x14ac:dyDescent="0.2">
      <c r="A12" s="20"/>
      <c r="B12" s="32">
        <v>902586432</v>
      </c>
      <c r="C12" s="32" t="s">
        <v>37</v>
      </c>
      <c r="D12" s="33">
        <v>9780545859165</v>
      </c>
      <c r="E12" s="34" t="s">
        <v>38</v>
      </c>
      <c r="F12" s="35" t="s">
        <v>22</v>
      </c>
      <c r="G12" s="36" t="s">
        <v>26</v>
      </c>
      <c r="H12" s="38">
        <f>SUM(G12*0.75)</f>
        <v>4.4625000000000004</v>
      </c>
      <c r="I12" s="37">
        <v>10</v>
      </c>
      <c r="J12" s="32" t="s">
        <v>24</v>
      </c>
    </row>
    <row r="13" spans="1:28" ht="12.95" customHeight="1" x14ac:dyDescent="0.2">
      <c r="A13" s="20"/>
      <c r="B13" s="32"/>
      <c r="C13" s="32"/>
      <c r="D13" s="33"/>
      <c r="E13" s="34"/>
      <c r="F13" s="35"/>
      <c r="G13" s="36"/>
      <c r="H13" s="24"/>
      <c r="I13" s="37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36"/>
      <c r="H14" s="38"/>
      <c r="I14" s="37"/>
      <c r="J14" s="32"/>
    </row>
    <row r="15" spans="1:28" ht="12.95" customHeight="1" x14ac:dyDescent="0.2">
      <c r="A15" s="20"/>
      <c r="B15" s="32"/>
      <c r="C15" s="32"/>
      <c r="D15" s="33"/>
      <c r="E15" s="34"/>
      <c r="F15" s="35"/>
      <c r="G15" s="36"/>
      <c r="H15" s="38"/>
      <c r="I15" s="37"/>
      <c r="J15" s="32"/>
    </row>
    <row r="16" spans="1:28" ht="12.95" customHeight="1" x14ac:dyDescent="0.2">
      <c r="A16" s="20"/>
      <c r="B16" s="32"/>
      <c r="C16" s="32"/>
      <c r="D16" s="33"/>
      <c r="E16" s="34"/>
      <c r="F16" s="35"/>
      <c r="G16" s="36"/>
      <c r="H16" s="38"/>
      <c r="I16" s="37"/>
      <c r="J16" s="32"/>
    </row>
    <row r="17" spans="1:10" ht="12.95" customHeight="1" x14ac:dyDescent="0.2">
      <c r="A17" s="20"/>
      <c r="B17" s="32"/>
      <c r="C17" s="32"/>
      <c r="D17" s="33"/>
      <c r="E17" s="34"/>
      <c r="F17" s="35"/>
      <c r="G17" s="36"/>
      <c r="H17" s="38"/>
      <c r="I17" s="37"/>
      <c r="J17" s="32"/>
    </row>
    <row r="18" spans="1:10" ht="12.95" customHeight="1" x14ac:dyDescent="0.2">
      <c r="A18" s="20"/>
      <c r="B18" s="32"/>
      <c r="C18" s="32"/>
      <c r="D18" s="33"/>
      <c r="E18" s="34"/>
      <c r="F18" s="35"/>
      <c r="G18" s="36"/>
      <c r="H18" s="24"/>
      <c r="I18" s="37"/>
      <c r="J18" s="32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2019-04-30T16:00:26Z</cp:lastPrinted>
  <dcterms:created xsi:type="dcterms:W3CDTF">2006-11-18T02:25:30Z</dcterms:created>
  <dcterms:modified xsi:type="dcterms:W3CDTF">2019-04-30T16:05:42Z</dcterms:modified>
</cp:coreProperties>
</file>