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-435" yWindow="-60" windowWidth="15600" windowHeight="7845"/>
  </bookViews>
  <sheets>
    <sheet name="Bundle Submission Detail" sheetId="3" r:id="rId1"/>
    <sheet name="Sheet2" sheetId="6" r:id="rId2"/>
  </sheets>
  <definedNames>
    <definedName name="_xlnm._FilterDatabase" localSheetId="0" hidden="1">'Bundle Submission Detail'!$A$6:$X$64</definedName>
    <definedName name="_xlnm.Print_Area" localSheetId="0">'Bundle Submission Detail'!$A$1:$J$64</definedName>
  </definedNames>
  <calcPr calcId="152511"/>
</workbook>
</file>

<file path=xl/sharedStrings.xml><?xml version="1.0" encoding="utf-8"?>
<sst xmlns="http://schemas.openxmlformats.org/spreadsheetml/2006/main" count="371" uniqueCount="210">
  <si>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</si>
  <si>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</si>
  <si>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</si>
  <si>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</si>
  <si>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</si>
  <si>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</si>
  <si>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</si>
  <si>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</si>
  <si>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</si>
  <si>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</si>
  <si>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</si>
  <si>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</si>
  <si>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</si>
  <si>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</si>
  <si>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</si>
  <si>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</si>
  <si>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</si>
  <si>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</si>
  <si>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</si>
  <si>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</si>
  <si>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</si>
  <si>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0545489091</t>
  </si>
  <si>
    <t>12345678</t>
  </si>
  <si>
    <t>9780545489096</t>
  </si>
  <si>
    <t>902092286</t>
  </si>
  <si>
    <t>902092294</t>
  </si>
  <si>
    <t>902092308</t>
  </si>
  <si>
    <t>902092316</t>
  </si>
  <si>
    <t>90209405X</t>
  </si>
  <si>
    <t>0590132083</t>
  </si>
  <si>
    <t>9780590132084</t>
  </si>
  <si>
    <t xml:space="preserve">MY ROTTEN REDHEADED OLDER BROTHER </t>
  </si>
  <si>
    <t>0545017610</t>
  </si>
  <si>
    <t>9780545017619</t>
  </si>
  <si>
    <t>0545337860</t>
  </si>
  <si>
    <t>9780545337861</t>
  </si>
  <si>
    <t xml:space="preserve">ROTTEN RICHIE AND THE ULTIMATE DARE </t>
  </si>
  <si>
    <t>0545355311</t>
  </si>
  <si>
    <t>9780545355315</t>
  </si>
  <si>
    <t>OH, BROTHER!</t>
  </si>
  <si>
    <t>0545382173</t>
  </si>
  <si>
    <t>9780545382175</t>
  </si>
  <si>
    <t>MY BROTHER CHARLIE</t>
  </si>
  <si>
    <t>0545457327</t>
  </si>
  <si>
    <t>9780545457323</t>
  </si>
  <si>
    <t>BIG RED LOLLIPOP</t>
  </si>
  <si>
    <t>0545533910</t>
  </si>
  <si>
    <t>9780545533911</t>
  </si>
  <si>
    <t xml:space="preserve">COMPREHENSION COLLECTIONS PROGRAM GUIDE </t>
  </si>
  <si>
    <t>0439305470</t>
  </si>
  <si>
    <t>9780439305471</t>
  </si>
  <si>
    <t>I WILL NEVER NOT EVER EAT A TOMATO</t>
  </si>
  <si>
    <t>0439559863</t>
  </si>
  <si>
    <t>9780439559867</t>
  </si>
  <si>
    <t xml:space="preserve">TALES OF A FOURTH GRADE NOTHING </t>
  </si>
  <si>
    <t>043957756X</t>
  </si>
  <si>
    <t>9780439577564</t>
  </si>
  <si>
    <t>0590420577</t>
  </si>
  <si>
    <t>9780590420570</t>
  </si>
  <si>
    <t xml:space="preserve">SEVEN CHINESE BROTHERS, THE </t>
  </si>
  <si>
    <t>0590471147</t>
  </si>
  <si>
    <t>9780590471145</t>
  </si>
  <si>
    <t xml:space="preserve">BORREGUITA AND THE COYOTE </t>
  </si>
  <si>
    <t>059048947X</t>
  </si>
  <si>
    <t>9780590489478</t>
  </si>
  <si>
    <t>0590621831</t>
  </si>
  <si>
    <t>9780590621830</t>
  </si>
  <si>
    <t>0590898299</t>
  </si>
  <si>
    <t>9780590898294</t>
  </si>
  <si>
    <t>0545061601</t>
  </si>
  <si>
    <t>9780545061605</t>
  </si>
  <si>
    <t xml:space="preserve">GINGERBREAD GIRL, THE </t>
  </si>
  <si>
    <t>0545163609</t>
  </si>
  <si>
    <t>9780545163606</t>
  </si>
  <si>
    <t>GINGERBREAD COWBOY</t>
  </si>
  <si>
    <t>0545279372</t>
  </si>
  <si>
    <t>9780545279376</t>
  </si>
  <si>
    <t>PRETTY SALMA</t>
  </si>
  <si>
    <t>0439342422</t>
  </si>
  <si>
    <t>9780439342421</t>
  </si>
  <si>
    <t>0439096979</t>
  </si>
  <si>
    <t>9780439096973</t>
  </si>
  <si>
    <t>INTO THE A, B, SEA: AN OCEAN ALPHABET BOOK</t>
  </si>
  <si>
    <t>0590100572</t>
  </si>
  <si>
    <t>9780590100571</t>
  </si>
  <si>
    <t xml:space="preserve">COMMON GROUND </t>
  </si>
  <si>
    <t>0590414313</t>
  </si>
  <si>
    <t>9780590414319</t>
  </si>
  <si>
    <t xml:space="preserve">MSB: ON THE OCEAN FLOOR </t>
  </si>
  <si>
    <t>0545265576</t>
  </si>
  <si>
    <t>9780545265577</t>
  </si>
  <si>
    <t>MANFISH: A STORY OF JACQUES COUSTEAU</t>
  </si>
  <si>
    <t>0545337852</t>
  </si>
  <si>
    <t>9780545337854</t>
  </si>
  <si>
    <t>DOLPHINS ON THE SAND</t>
  </si>
  <si>
    <t>0545346304</t>
  </si>
  <si>
    <t>9780545346306</t>
  </si>
  <si>
    <t>WATER HOLE WAITING</t>
  </si>
  <si>
    <t>054535756X</t>
  </si>
  <si>
    <t>9780545357562</t>
  </si>
  <si>
    <t>LIFE IN A CORAL REEF</t>
  </si>
  <si>
    <t>059045594X</t>
  </si>
  <si>
    <t>9780590455947</t>
  </si>
  <si>
    <t>KEEP THE LIGHTS BURNING, ABBIE</t>
  </si>
  <si>
    <t>0545055954</t>
  </si>
  <si>
    <t>9780545055956</t>
  </si>
  <si>
    <t xml:space="preserve">BOBBY THE BRAVE (SOMETIMES) </t>
  </si>
  <si>
    <t>0545146054</t>
  </si>
  <si>
    <t>9780545146050</t>
  </si>
  <si>
    <t>SOPHIE #2: SOPHIE THE HERO</t>
  </si>
  <si>
    <t>0545500753</t>
  </si>
  <si>
    <t>9780545500753</t>
  </si>
  <si>
    <t>THIRD GRADE ANGELS</t>
  </si>
  <si>
    <t>0545268591</t>
  </si>
  <si>
    <t>9780545268592</t>
  </si>
  <si>
    <t>PLAY BALL!</t>
  </si>
  <si>
    <t>0545343100</t>
  </si>
  <si>
    <t>9780545343107</t>
  </si>
  <si>
    <t xml:space="preserve">LONG SHOT </t>
  </si>
  <si>
    <t>054534848X</t>
  </si>
  <si>
    <t>9780545348485</t>
  </si>
  <si>
    <t xml:space="preserve">CLEMENTE! </t>
  </si>
  <si>
    <t>0545349532</t>
  </si>
  <si>
    <t>9780545349536</t>
  </si>
  <si>
    <t>PELÉ, KING OF SOCCER / PELÉ, EL REY DEL FÚTBOL</t>
  </si>
  <si>
    <t>0545496578</t>
  </si>
  <si>
    <t>9780545496575</t>
  </si>
  <si>
    <t>PLAYING TO WIN</t>
  </si>
  <si>
    <t>0545522668</t>
  </si>
  <si>
    <t>9780545522663</t>
  </si>
  <si>
    <t xml:space="preserve">GIRL WONDER </t>
  </si>
  <si>
    <t>0439880017</t>
  </si>
  <si>
    <t>9780439880015</t>
  </si>
  <si>
    <t xml:space="preserve">WILMA UNLIMITED </t>
  </si>
  <si>
    <t>0590118773</t>
  </si>
  <si>
    <t>9780590118774</t>
  </si>
  <si>
    <t xml:space="preserve">MISS NELSON IS MISSING! </t>
  </si>
  <si>
    <t>0590819224</t>
  </si>
  <si>
    <t>9780590819220</t>
  </si>
  <si>
    <t xml:space="preserve">A TO Z MYSTERIES #04: DEADLY DUNGEO N </t>
  </si>
  <si>
    <t>0545347270</t>
  </si>
  <si>
    <t>9780545347273</t>
  </si>
  <si>
    <t xml:space="preserve">DETECTIVE LARUE: LETTERS FROM THE INVESTIGATION </t>
  </si>
  <si>
    <t>0545496594</t>
  </si>
  <si>
    <t>9780545496599</t>
  </si>
  <si>
    <t xml:space="preserve">ACE LACEWING, BUG DETECTIVE </t>
  </si>
  <si>
    <t>0545496616</t>
  </si>
  <si>
    <t>9780545496612</t>
  </si>
  <si>
    <t xml:space="preserve">WHAT REALLY HAPPENED TO HUMPTY? </t>
  </si>
  <si>
    <t>0439114268</t>
  </si>
  <si>
    <t>9780439114264</t>
  </si>
  <si>
    <t xml:space="preserve">JIGSAW JONES #07: THE CASE OF THE RUNAWAY DOG </t>
  </si>
  <si>
    <t>0439468558</t>
  </si>
  <si>
    <t>9780439468558</t>
  </si>
  <si>
    <t xml:space="preserve">WEB FILES </t>
  </si>
  <si>
    <t>0439621771</t>
  </si>
  <si>
    <t>9780439621779</t>
  </si>
  <si>
    <t xml:space="preserve">A TO Z MYSTERIES #20: TALKING T. REX, THE </t>
  </si>
  <si>
    <t>0439661641</t>
  </si>
  <si>
    <t>9780439661645</t>
  </si>
  <si>
    <t xml:space="preserve">GERONIMO STILTON #15: THE MONA MOUSA CODE </t>
  </si>
  <si>
    <t>UO</t>
  </si>
  <si>
    <t>TRIVIA QUEEN, 3RD GRADE SUPREME</t>
  </si>
  <si>
    <t xml:space="preserve">COCKROACH COOTIES </t>
  </si>
  <si>
    <t xml:space="preserve">ZOMO THE RABBIT </t>
  </si>
  <si>
    <t xml:space="preserve">ADVENTURES OF SPIDER, THE </t>
  </si>
  <si>
    <t xml:space="preserve">HUNTERMAN AND THE CROCODILE, THE </t>
  </si>
  <si>
    <t xml:space="preserve">TALE OF TRICKY FOX, THE </t>
  </si>
  <si>
    <t>0545500281</t>
  </si>
  <si>
    <t>9780545500289</t>
  </si>
  <si>
    <t>BROTHERS &amp; SISTERS FOLDER PACK</t>
  </si>
  <si>
    <t>618111</t>
  </si>
  <si>
    <t>COMPREHENSION CLUBS BIN LABEL</t>
  </si>
  <si>
    <t>0545123348</t>
  </si>
  <si>
    <t>9780545123341</t>
  </si>
  <si>
    <t>CLASSROOM BOOKS LIBRARY TUB</t>
  </si>
  <si>
    <t>5.00</t>
  </si>
  <si>
    <t>054550029X</t>
  </si>
  <si>
    <t>9780545500296</t>
  </si>
  <si>
    <t>TRICKSTER TALES FOLDER PACK</t>
  </si>
  <si>
    <t>0545500303</t>
  </si>
  <si>
    <t>9780545500302</t>
  </si>
  <si>
    <t>LIFE DEPENDS ON WATER FOLDER PACK</t>
  </si>
  <si>
    <t>0545500311</t>
  </si>
  <si>
    <t>9780545500319</t>
  </si>
  <si>
    <t>COURAGE FOLDER PACK</t>
  </si>
  <si>
    <t>0545500443</t>
  </si>
  <si>
    <t>9780545500449</t>
  </si>
  <si>
    <t>SPORTS STARS FOLDER PACK</t>
  </si>
  <si>
    <t>0545500338</t>
  </si>
  <si>
    <t>9780545500333</t>
  </si>
  <si>
    <t>MYSTERY FOLDER PACK</t>
  </si>
  <si>
    <t>054525843X</t>
  </si>
  <si>
    <t>9780545258432</t>
  </si>
  <si>
    <t>WINTER'S TAIL: HOW ONE LITTLE DOLPHIN LEARNED TO SWIM AGAIN</t>
  </si>
  <si>
    <t>6.95</t>
  </si>
  <si>
    <t>0545556082</t>
  </si>
  <si>
    <t>9780545556088</t>
  </si>
  <si>
    <t>OCEAN SUNLIGHT: HOW TINY PLANTS FEED THE SEAS</t>
  </si>
  <si>
    <t>7.95</t>
  </si>
  <si>
    <t>0545556066</t>
  </si>
  <si>
    <t>9780545556064</t>
  </si>
  <si>
    <t>MERMAID QUEEN</t>
  </si>
  <si>
    <t>0545556074</t>
  </si>
  <si>
    <t>9780545556071</t>
  </si>
  <si>
    <t>FAMILY HUDDLE</t>
  </si>
  <si>
    <t>Row Labels</t>
  </si>
  <si>
    <t>Count of Original Publisher ISBN-10</t>
  </si>
  <si>
    <t>COMPREHENSION CLUBS GRADE 3 SET    (10 copies 23 titles, 1 copy  35 titles, 6 TG, 6 Folder packs, 12 bins, 12 bin labels)</t>
  </si>
  <si>
    <t xml:space="preserve">$1,499.00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</si>
</sst>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6" fillId="0" borderId="4" xfId="0" applyFont="1" applyBorder="1" applyAlignment="1" applyProtection="1">
      <alignment horizontal="center" readingOrder="1"/>
      <protection locked="0"/>
    </xf>
    <xf numFmtId="49" fontId="6" fillId="0" borderId="4" xfId="0" applyNumberFormat="1" applyFont="1" applyBorder="1" applyAlignment="1" applyProtection="1">
      <alignment horizontal="center" readingOrder="1"/>
      <protection locked="0"/>
    </xf>
    <xf numFmtId="0" fontId="6" fillId="0" borderId="4" xfId="0" applyFont="1" applyBorder="1" applyAlignment="1" applyProtection="1">
      <alignment horizontal="left" readingOrder="1"/>
      <protection locked="0"/>
    </xf>
    <xf numFmtId="165" fontId="6" fillId="0" borderId="4" xfId="0" applyNumberFormat="1" applyFont="1" applyBorder="1" applyAlignment="1" applyProtection="1">
      <alignment horizontal="center" readingOrder="1"/>
      <protection locked="0"/>
    </xf>
    <xf numFmtId="164" fontId="6" fillId="0" borderId="4" xfId="0" applyNumberFormat="1" applyFont="1" applyBorder="1" applyAlignment="1" applyProtection="1">
      <alignment horizontal="center" readingOrder="1"/>
      <protection locked="0"/>
    </xf>
    <xf numFmtId="165" fontId="6" fillId="0" borderId="4" xfId="0" applyNumberFormat="1" applyFont="1" applyBorder="1" applyAlignment="1" applyProtection="1">
      <alignment horizontal="left" readingOrder="1"/>
      <protection locked="0"/>
    </xf>
    <xf numFmtId="49" fontId="5" fillId="0" borderId="1" xfId="0" applyNumberFormat="1" applyFont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5" xfId="0" applyNumberFormat="1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1" fontId="0" fillId="2" borderId="1" xfId="0" applyNumberFormat="1" applyFill="1" applyBorder="1"/>
    <xf numFmtId="0" fontId="5" fillId="0" borderId="1" xfId="0" applyFont="1" applyBorder="1" applyAlignment="1" applyProtection="1">
      <alignment horizontal="left"/>
      <protection locked="0"/>
    </xf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0"/>
  <sheetViews>
    <sheetView tabSelected="1" zoomScale="80" zoomScaleNormal="80" workbookViewId="0">
      <selection activeCell="E53" sqref="E5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8.14062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50" t="s">
        <v>6</v>
      </c>
      <c r="B1" s="51"/>
      <c r="C1" s="51"/>
      <c r="D1" s="54" t="s">
        <v>21</v>
      </c>
      <c r="E1" s="55"/>
      <c r="F1" s="30"/>
      <c r="G1" s="52"/>
      <c r="H1" s="53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50" t="s">
        <v>7</v>
      </c>
      <c r="B2" s="51"/>
      <c r="C2" s="51"/>
      <c r="D2" s="54" t="s">
        <v>23</v>
      </c>
      <c r="E2" s="55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50" t="s">
        <v>8</v>
      </c>
      <c r="B3" s="51"/>
      <c r="C3" s="51"/>
      <c r="D3" s="54" t="s">
        <v>208</v>
      </c>
      <c r="E3" s="55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50" t="s">
        <v>9</v>
      </c>
      <c r="B4" s="51"/>
      <c r="C4" s="51"/>
      <c r="D4" s="54" t="s">
        <v>209</v>
      </c>
      <c r="E4" s="55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4" x14ac:dyDescent="0.2">
      <c r="A6" s="21" t="s">
        <v>13</v>
      </c>
      <c r="B6" s="22" t="s">
        <v>22</v>
      </c>
      <c r="C6" s="22" t="s">
        <v>14</v>
      </c>
      <c r="D6" s="22" t="s">
        <v>15</v>
      </c>
      <c r="E6" s="28" t="s">
        <v>16</v>
      </c>
      <c r="F6" s="28"/>
      <c r="G6" s="26" t="s">
        <v>5</v>
      </c>
      <c r="H6" s="26">
        <v>9.99</v>
      </c>
      <c r="I6" s="27">
        <v>1</v>
      </c>
      <c r="J6" s="27" t="s">
        <v>19</v>
      </c>
    </row>
    <row r="7" spans="1:24" x14ac:dyDescent="0.2">
      <c r="A7" s="23">
        <v>88864</v>
      </c>
      <c r="B7" s="37">
        <v>902092278</v>
      </c>
      <c r="C7" s="24" t="s">
        <v>29</v>
      </c>
      <c r="D7" s="24" t="s">
        <v>30</v>
      </c>
      <c r="E7" s="25" t="s">
        <v>31</v>
      </c>
      <c r="F7" s="25" t="s">
        <v>20</v>
      </c>
      <c r="G7" s="17">
        <v>6.95</v>
      </c>
      <c r="H7" s="17">
        <v>5.2125000000000004</v>
      </c>
      <c r="I7" s="45">
        <v>1</v>
      </c>
      <c r="J7" s="45" t="s">
        <v>19</v>
      </c>
    </row>
    <row r="8" spans="1:24" x14ac:dyDescent="0.2">
      <c r="A8" s="23">
        <v>88864</v>
      </c>
      <c r="B8" s="37">
        <v>902092278</v>
      </c>
      <c r="C8" s="24" t="s">
        <v>32</v>
      </c>
      <c r="D8" s="24" t="s">
        <v>33</v>
      </c>
      <c r="E8" s="25" t="s">
        <v>162</v>
      </c>
      <c r="F8" s="25" t="s">
        <v>20</v>
      </c>
      <c r="G8" s="17">
        <v>4.99</v>
      </c>
      <c r="H8" s="17">
        <v>3.7425000000000002</v>
      </c>
      <c r="I8" s="45">
        <v>10</v>
      </c>
      <c r="J8" s="45" t="s">
        <v>19</v>
      </c>
    </row>
    <row r="9" spans="1:24" x14ac:dyDescent="0.2">
      <c r="A9" s="23">
        <v>88864</v>
      </c>
      <c r="B9" s="37">
        <v>902092278</v>
      </c>
      <c r="C9" s="24" t="s">
        <v>34</v>
      </c>
      <c r="D9" s="24" t="s">
        <v>35</v>
      </c>
      <c r="E9" s="25" t="s">
        <v>36</v>
      </c>
      <c r="F9" s="25" t="s">
        <v>20</v>
      </c>
      <c r="G9" s="17">
        <v>6.95</v>
      </c>
      <c r="H9" s="17">
        <v>5.2125000000000004</v>
      </c>
      <c r="I9" s="45">
        <v>10</v>
      </c>
      <c r="J9" s="45" t="s">
        <v>19</v>
      </c>
    </row>
    <row r="10" spans="1:24" x14ac:dyDescent="0.2">
      <c r="A10" s="23">
        <v>88864</v>
      </c>
      <c r="B10" s="37">
        <v>902092278</v>
      </c>
      <c r="C10" s="24" t="s">
        <v>37</v>
      </c>
      <c r="D10" s="24" t="s">
        <v>38</v>
      </c>
      <c r="E10" s="25" t="s">
        <v>39</v>
      </c>
      <c r="F10" s="25" t="s">
        <v>20</v>
      </c>
      <c r="G10" s="17">
        <v>5.95</v>
      </c>
      <c r="H10" s="17">
        <v>4.4625000000000004</v>
      </c>
      <c r="I10" s="45">
        <v>1</v>
      </c>
      <c r="J10" s="45" t="s">
        <v>19</v>
      </c>
    </row>
    <row r="11" spans="1:24" x14ac:dyDescent="0.2">
      <c r="A11" s="23">
        <v>88864</v>
      </c>
      <c r="B11" s="37">
        <v>902092278</v>
      </c>
      <c r="C11" s="24" t="s">
        <v>40</v>
      </c>
      <c r="D11" s="24" t="s">
        <v>41</v>
      </c>
      <c r="E11" s="25" t="s">
        <v>42</v>
      </c>
      <c r="F11" s="25" t="s">
        <v>20</v>
      </c>
      <c r="G11" s="17">
        <v>6.95</v>
      </c>
      <c r="H11" s="17">
        <v>5.2125000000000004</v>
      </c>
      <c r="I11" s="45">
        <v>1</v>
      </c>
      <c r="J11" s="45" t="s">
        <v>19</v>
      </c>
    </row>
    <row r="12" spans="1:24" x14ac:dyDescent="0.2">
      <c r="A12" s="23">
        <v>88864</v>
      </c>
      <c r="B12" s="37">
        <v>902092278</v>
      </c>
      <c r="C12" s="24" t="s">
        <v>43</v>
      </c>
      <c r="D12" s="24" t="s">
        <v>44</v>
      </c>
      <c r="E12" s="25" t="s">
        <v>45</v>
      </c>
      <c r="F12" s="25" t="s">
        <v>20</v>
      </c>
      <c r="G12" s="17">
        <v>5.95</v>
      </c>
      <c r="H12" s="17">
        <v>4.4625000000000004</v>
      </c>
      <c r="I12" s="45">
        <v>1</v>
      </c>
      <c r="J12" s="45" t="s">
        <v>19</v>
      </c>
    </row>
    <row r="13" spans="1:24" x14ac:dyDescent="0.2">
      <c r="A13" s="23">
        <v>88864</v>
      </c>
      <c r="B13" s="37">
        <v>902092278</v>
      </c>
      <c r="C13" s="24" t="s">
        <v>46</v>
      </c>
      <c r="D13" s="43" t="s">
        <v>47</v>
      </c>
      <c r="E13" s="57" t="s">
        <v>48</v>
      </c>
      <c r="F13" s="25" t="s">
        <v>20</v>
      </c>
      <c r="G13" s="17">
        <v>39.950000000000003</v>
      </c>
      <c r="H13" s="17">
        <v>39.950000000000003</v>
      </c>
      <c r="I13" s="45">
        <v>6</v>
      </c>
      <c r="J13" s="45" t="s">
        <v>161</v>
      </c>
    </row>
    <row r="14" spans="1:24" x14ac:dyDescent="0.2">
      <c r="A14" s="23">
        <v>88864</v>
      </c>
      <c r="B14" s="37">
        <v>902092278</v>
      </c>
      <c r="C14" s="24" t="s">
        <v>49</v>
      </c>
      <c r="D14" s="24" t="s">
        <v>50</v>
      </c>
      <c r="E14" s="25" t="s">
        <v>51</v>
      </c>
      <c r="F14" s="25" t="s">
        <v>20</v>
      </c>
      <c r="G14" s="17">
        <v>6.95</v>
      </c>
      <c r="H14" s="17">
        <v>5.2125000000000004</v>
      </c>
      <c r="I14" s="45">
        <v>1</v>
      </c>
      <c r="J14" s="45" t="s">
        <v>19</v>
      </c>
    </row>
    <row r="15" spans="1:24" x14ac:dyDescent="0.2">
      <c r="A15" s="23">
        <v>88864</v>
      </c>
      <c r="B15" s="37">
        <v>902092278</v>
      </c>
      <c r="C15" s="24" t="s">
        <v>52</v>
      </c>
      <c r="D15" s="24" t="s">
        <v>53</v>
      </c>
      <c r="E15" s="25" t="s">
        <v>54</v>
      </c>
      <c r="F15" s="25" t="s">
        <v>20</v>
      </c>
      <c r="G15" s="17">
        <v>5.95</v>
      </c>
      <c r="H15" s="17">
        <v>4.4625000000000004</v>
      </c>
      <c r="I15" s="45">
        <v>10</v>
      </c>
      <c r="J15" s="45" t="s">
        <v>19</v>
      </c>
    </row>
    <row r="16" spans="1:24" x14ac:dyDescent="0.2">
      <c r="A16" s="23">
        <v>88864</v>
      </c>
      <c r="B16" s="37">
        <v>902092278</v>
      </c>
      <c r="C16" s="24" t="s">
        <v>55</v>
      </c>
      <c r="D16" s="24" t="s">
        <v>56</v>
      </c>
      <c r="E16" s="25" t="s">
        <v>163</v>
      </c>
      <c r="F16" s="25" t="s">
        <v>20</v>
      </c>
      <c r="G16" s="17">
        <v>5.95</v>
      </c>
      <c r="H16" s="17">
        <v>4.4625000000000004</v>
      </c>
      <c r="I16" s="45">
        <v>10</v>
      </c>
      <c r="J16" s="45" t="s">
        <v>19</v>
      </c>
    </row>
    <row r="17" spans="1:10" x14ac:dyDescent="0.2">
      <c r="A17" s="23">
        <v>88864</v>
      </c>
      <c r="B17" s="43" t="s">
        <v>24</v>
      </c>
      <c r="C17" s="38" t="s">
        <v>57</v>
      </c>
      <c r="D17" s="38" t="s">
        <v>58</v>
      </c>
      <c r="E17" s="39" t="s">
        <v>59</v>
      </c>
      <c r="F17" s="42" t="s">
        <v>20</v>
      </c>
      <c r="G17" s="41">
        <v>6.99</v>
      </c>
      <c r="H17" s="41">
        <v>5.2424999999999997</v>
      </c>
      <c r="I17" s="40">
        <v>10</v>
      </c>
      <c r="J17" s="37" t="s">
        <v>19</v>
      </c>
    </row>
    <row r="18" spans="1:10" x14ac:dyDescent="0.2">
      <c r="A18" s="23">
        <v>88864</v>
      </c>
      <c r="B18" s="43" t="s">
        <v>24</v>
      </c>
      <c r="C18" s="24" t="s">
        <v>60</v>
      </c>
      <c r="D18" s="24" t="s">
        <v>61</v>
      </c>
      <c r="E18" s="25" t="s">
        <v>62</v>
      </c>
      <c r="F18" s="25" t="s">
        <v>20</v>
      </c>
      <c r="G18" s="17">
        <v>5.95</v>
      </c>
      <c r="H18" s="17">
        <v>4.4625000000000004</v>
      </c>
      <c r="I18" s="45">
        <v>1</v>
      </c>
      <c r="J18" s="37" t="s">
        <v>19</v>
      </c>
    </row>
    <row r="19" spans="1:10" x14ac:dyDescent="0.2">
      <c r="A19" s="23">
        <v>88864</v>
      </c>
      <c r="B19" s="43" t="s">
        <v>24</v>
      </c>
      <c r="C19" s="32" t="s">
        <v>63</v>
      </c>
      <c r="D19" s="32" t="s">
        <v>64</v>
      </c>
      <c r="E19" s="33" t="s">
        <v>164</v>
      </c>
      <c r="F19" s="33" t="s">
        <v>20</v>
      </c>
      <c r="G19" s="34">
        <v>3.95</v>
      </c>
      <c r="H19" s="34">
        <v>2.9625000000000004</v>
      </c>
      <c r="I19" s="35">
        <v>10</v>
      </c>
      <c r="J19" s="37" t="s">
        <v>19</v>
      </c>
    </row>
    <row r="20" spans="1:10" x14ac:dyDescent="0.2">
      <c r="A20" s="23">
        <v>88864</v>
      </c>
      <c r="B20" s="43" t="s">
        <v>24</v>
      </c>
      <c r="C20" s="32" t="s">
        <v>65</v>
      </c>
      <c r="D20" s="32" t="s">
        <v>66</v>
      </c>
      <c r="E20" s="33" t="s">
        <v>165</v>
      </c>
      <c r="F20" s="33" t="s">
        <v>20</v>
      </c>
      <c r="G20" s="34">
        <v>6.95</v>
      </c>
      <c r="H20" s="34">
        <v>5.2125000000000004</v>
      </c>
      <c r="I20" s="35">
        <v>10</v>
      </c>
      <c r="J20" s="37" t="s">
        <v>19</v>
      </c>
    </row>
    <row r="21" spans="1:10" x14ac:dyDescent="0.2">
      <c r="A21" s="23">
        <v>88864</v>
      </c>
      <c r="B21" s="43" t="s">
        <v>24</v>
      </c>
      <c r="C21" s="32" t="s">
        <v>67</v>
      </c>
      <c r="D21" s="32" t="s">
        <v>68</v>
      </c>
      <c r="E21" s="33" t="s">
        <v>166</v>
      </c>
      <c r="F21" s="33" t="s">
        <v>20</v>
      </c>
      <c r="G21" s="34">
        <v>4.95</v>
      </c>
      <c r="H21" s="34">
        <v>3.7125000000000004</v>
      </c>
      <c r="I21" s="35">
        <v>1</v>
      </c>
      <c r="J21" s="37" t="s">
        <v>19</v>
      </c>
    </row>
    <row r="22" spans="1:10" x14ac:dyDescent="0.2">
      <c r="A22" s="23">
        <v>88864</v>
      </c>
      <c r="B22" s="43" t="s">
        <v>24</v>
      </c>
      <c r="C22" s="32" t="s">
        <v>69</v>
      </c>
      <c r="D22" s="32" t="s">
        <v>70</v>
      </c>
      <c r="E22" s="33" t="s">
        <v>71</v>
      </c>
      <c r="F22" s="33" t="s">
        <v>20</v>
      </c>
      <c r="G22" s="34">
        <v>4.95</v>
      </c>
      <c r="H22" s="34">
        <v>3.7125000000000004</v>
      </c>
      <c r="I22" s="35">
        <v>1</v>
      </c>
      <c r="J22" s="37" t="s">
        <v>19</v>
      </c>
    </row>
    <row r="23" spans="1:10" x14ac:dyDescent="0.2">
      <c r="A23" s="23">
        <v>88864</v>
      </c>
      <c r="B23" s="43" t="s">
        <v>24</v>
      </c>
      <c r="C23" s="32" t="s">
        <v>72</v>
      </c>
      <c r="D23" s="32" t="s">
        <v>73</v>
      </c>
      <c r="E23" s="33" t="s">
        <v>74</v>
      </c>
      <c r="F23" s="33" t="s">
        <v>20</v>
      </c>
      <c r="G23" s="34">
        <v>4.95</v>
      </c>
      <c r="H23" s="34">
        <v>3.7125000000000004</v>
      </c>
      <c r="I23" s="35">
        <v>10</v>
      </c>
      <c r="J23" s="37" t="s">
        <v>19</v>
      </c>
    </row>
    <row r="24" spans="1:10" x14ac:dyDescent="0.2">
      <c r="A24" s="23">
        <v>88864</v>
      </c>
      <c r="B24" s="43" t="s">
        <v>24</v>
      </c>
      <c r="C24" s="32" t="s">
        <v>75</v>
      </c>
      <c r="D24" s="32" t="s">
        <v>76</v>
      </c>
      <c r="E24" s="33" t="s">
        <v>77</v>
      </c>
      <c r="F24" s="33" t="s">
        <v>20</v>
      </c>
      <c r="G24" s="34">
        <v>4.95</v>
      </c>
      <c r="H24" s="34">
        <v>3.7125000000000004</v>
      </c>
      <c r="I24" s="35">
        <v>1</v>
      </c>
      <c r="J24" s="37" t="s">
        <v>19</v>
      </c>
    </row>
    <row r="25" spans="1:10" x14ac:dyDescent="0.2">
      <c r="A25" s="23">
        <v>88864</v>
      </c>
      <c r="B25" s="43" t="s">
        <v>24</v>
      </c>
      <c r="C25" s="32" t="s">
        <v>78</v>
      </c>
      <c r="D25" s="32" t="s">
        <v>79</v>
      </c>
      <c r="E25" s="33" t="s">
        <v>167</v>
      </c>
      <c r="F25" s="33" t="s">
        <v>20</v>
      </c>
      <c r="G25" s="34">
        <v>4.95</v>
      </c>
      <c r="H25" s="34">
        <v>3.7125000000000004</v>
      </c>
      <c r="I25" s="35">
        <v>1</v>
      </c>
      <c r="J25" s="37" t="s">
        <v>19</v>
      </c>
    </row>
    <row r="26" spans="1:10" x14ac:dyDescent="0.2">
      <c r="A26" s="36">
        <v>88864</v>
      </c>
      <c r="B26" s="44" t="s">
        <v>25</v>
      </c>
      <c r="C26" s="32" t="s">
        <v>80</v>
      </c>
      <c r="D26" s="32" t="s">
        <v>81</v>
      </c>
      <c r="E26" s="33" t="s">
        <v>82</v>
      </c>
      <c r="F26" s="33" t="s">
        <v>20</v>
      </c>
      <c r="G26" s="34">
        <v>5.95</v>
      </c>
      <c r="H26" s="34">
        <v>4.4625000000000004</v>
      </c>
      <c r="I26" s="35">
        <v>10</v>
      </c>
      <c r="J26" s="45" t="s">
        <v>19</v>
      </c>
    </row>
    <row r="27" spans="1:10" x14ac:dyDescent="0.2">
      <c r="A27" s="36">
        <v>88864</v>
      </c>
      <c r="B27" s="44" t="s">
        <v>25</v>
      </c>
      <c r="C27" s="32" t="s">
        <v>83</v>
      </c>
      <c r="D27" s="32" t="s">
        <v>84</v>
      </c>
      <c r="E27" s="33" t="s">
        <v>85</v>
      </c>
      <c r="F27" s="33" t="s">
        <v>20</v>
      </c>
      <c r="G27" s="34">
        <v>4.95</v>
      </c>
      <c r="H27" s="34">
        <v>3.7125000000000004</v>
      </c>
      <c r="I27" s="35">
        <v>1</v>
      </c>
      <c r="J27" s="45" t="s">
        <v>19</v>
      </c>
    </row>
    <row r="28" spans="1:10" x14ac:dyDescent="0.2">
      <c r="A28" s="36">
        <v>88864</v>
      </c>
      <c r="B28" s="44" t="s">
        <v>25</v>
      </c>
      <c r="C28" s="32" t="s">
        <v>86</v>
      </c>
      <c r="D28" s="32" t="s">
        <v>87</v>
      </c>
      <c r="E28" s="33" t="s">
        <v>88</v>
      </c>
      <c r="F28" s="33" t="s">
        <v>20</v>
      </c>
      <c r="G28" s="34">
        <v>6.99</v>
      </c>
      <c r="H28" s="34">
        <v>5.2424999999999997</v>
      </c>
      <c r="I28" s="35">
        <v>10</v>
      </c>
      <c r="J28" s="45" t="s">
        <v>19</v>
      </c>
    </row>
    <row r="29" spans="1:10" x14ac:dyDescent="0.2">
      <c r="A29" s="36">
        <v>88864</v>
      </c>
      <c r="B29" s="44" t="s">
        <v>25</v>
      </c>
      <c r="C29" s="32" t="s">
        <v>89</v>
      </c>
      <c r="D29" s="32" t="s">
        <v>90</v>
      </c>
      <c r="E29" s="33" t="s">
        <v>91</v>
      </c>
      <c r="F29" s="33" t="s">
        <v>20</v>
      </c>
      <c r="G29" s="34">
        <v>6.95</v>
      </c>
      <c r="H29" s="34">
        <v>5.2125000000000004</v>
      </c>
      <c r="I29" s="35">
        <v>1</v>
      </c>
      <c r="J29" s="45" t="s">
        <v>19</v>
      </c>
    </row>
    <row r="30" spans="1:10" x14ac:dyDescent="0.2">
      <c r="A30" s="36">
        <v>88864</v>
      </c>
      <c r="B30" s="44" t="s">
        <v>25</v>
      </c>
      <c r="C30" s="32" t="s">
        <v>92</v>
      </c>
      <c r="D30" s="32" t="s">
        <v>93</v>
      </c>
      <c r="E30" s="33" t="s">
        <v>94</v>
      </c>
      <c r="F30" s="33" t="s">
        <v>20</v>
      </c>
      <c r="G30" s="34">
        <v>5.95</v>
      </c>
      <c r="H30" s="34">
        <v>4.4625000000000004</v>
      </c>
      <c r="I30" s="35">
        <v>1</v>
      </c>
      <c r="J30" s="45" t="s">
        <v>19</v>
      </c>
    </row>
    <row r="31" spans="1:10" x14ac:dyDescent="0.2">
      <c r="A31" s="36">
        <v>88864</v>
      </c>
      <c r="B31" s="44" t="s">
        <v>25</v>
      </c>
      <c r="C31" s="32" t="s">
        <v>95</v>
      </c>
      <c r="D31" s="32" t="s">
        <v>96</v>
      </c>
      <c r="E31" s="33" t="s">
        <v>97</v>
      </c>
      <c r="F31" s="33" t="s">
        <v>20</v>
      </c>
      <c r="G31" s="34">
        <v>5.95</v>
      </c>
      <c r="H31" s="34">
        <v>4.4625000000000004</v>
      </c>
      <c r="I31" s="35">
        <v>1</v>
      </c>
      <c r="J31" s="45" t="s">
        <v>19</v>
      </c>
    </row>
    <row r="32" spans="1:10" x14ac:dyDescent="0.2">
      <c r="A32" s="36">
        <v>88864</v>
      </c>
      <c r="B32" s="44" t="s">
        <v>25</v>
      </c>
      <c r="C32" s="32" t="s">
        <v>98</v>
      </c>
      <c r="D32" s="32" t="s">
        <v>99</v>
      </c>
      <c r="E32" s="33" t="s">
        <v>100</v>
      </c>
      <c r="F32" s="33" t="s">
        <v>20</v>
      </c>
      <c r="G32" s="34">
        <v>6.95</v>
      </c>
      <c r="H32" s="34">
        <v>5.2125000000000004</v>
      </c>
      <c r="I32" s="35">
        <v>1</v>
      </c>
      <c r="J32" s="45" t="s">
        <v>19</v>
      </c>
    </row>
    <row r="33" spans="1:10" x14ac:dyDescent="0.2">
      <c r="A33" s="36">
        <v>88864</v>
      </c>
      <c r="B33" s="44" t="s">
        <v>26</v>
      </c>
      <c r="C33" s="24" t="s">
        <v>101</v>
      </c>
      <c r="D33" s="24" t="s">
        <v>102</v>
      </c>
      <c r="E33" s="25" t="s">
        <v>103</v>
      </c>
      <c r="F33" s="25" t="s">
        <v>20</v>
      </c>
      <c r="G33" s="17">
        <v>5.95</v>
      </c>
      <c r="H33" s="17">
        <v>4.4625000000000004</v>
      </c>
      <c r="I33" s="45">
        <v>10</v>
      </c>
      <c r="J33" s="37" t="s">
        <v>19</v>
      </c>
    </row>
    <row r="34" spans="1:10" x14ac:dyDescent="0.2">
      <c r="A34" s="36">
        <v>88864</v>
      </c>
      <c r="B34" s="44" t="s">
        <v>26</v>
      </c>
      <c r="C34" s="32" t="s">
        <v>104</v>
      </c>
      <c r="D34" s="32" t="s">
        <v>105</v>
      </c>
      <c r="E34" s="33" t="s">
        <v>106</v>
      </c>
      <c r="F34" s="33" t="s">
        <v>20</v>
      </c>
      <c r="G34" s="34">
        <v>5.95</v>
      </c>
      <c r="H34" s="34">
        <v>4.4625000000000004</v>
      </c>
      <c r="I34" s="35">
        <v>10</v>
      </c>
      <c r="J34" s="37" t="s">
        <v>19</v>
      </c>
    </row>
    <row r="35" spans="1:10" x14ac:dyDescent="0.2">
      <c r="A35" s="36">
        <v>88864</v>
      </c>
      <c r="B35" s="44" t="s">
        <v>26</v>
      </c>
      <c r="C35" s="32" t="s">
        <v>107</v>
      </c>
      <c r="D35" s="32" t="s">
        <v>108</v>
      </c>
      <c r="E35" s="33" t="s">
        <v>109</v>
      </c>
      <c r="F35" s="33" t="s">
        <v>20</v>
      </c>
      <c r="G35" s="34">
        <v>4.99</v>
      </c>
      <c r="H35" s="34">
        <v>3.7425000000000002</v>
      </c>
      <c r="I35" s="35">
        <v>10</v>
      </c>
      <c r="J35" s="37" t="s">
        <v>19</v>
      </c>
    </row>
    <row r="36" spans="1:10" x14ac:dyDescent="0.2">
      <c r="A36" s="36">
        <v>88864</v>
      </c>
      <c r="B36" s="44" t="s">
        <v>26</v>
      </c>
      <c r="C36" s="32" t="s">
        <v>110</v>
      </c>
      <c r="D36" s="32" t="s">
        <v>111</v>
      </c>
      <c r="E36" s="33" t="s">
        <v>112</v>
      </c>
      <c r="F36" s="33" t="s">
        <v>20</v>
      </c>
      <c r="G36" s="34">
        <v>4.99</v>
      </c>
      <c r="H36" s="34">
        <v>3.7425000000000002</v>
      </c>
      <c r="I36" s="35">
        <v>10</v>
      </c>
      <c r="J36" s="37" t="s">
        <v>19</v>
      </c>
    </row>
    <row r="37" spans="1:10" x14ac:dyDescent="0.2">
      <c r="A37" s="36">
        <v>88864</v>
      </c>
      <c r="B37" s="44" t="s">
        <v>27</v>
      </c>
      <c r="C37" s="38" t="s">
        <v>113</v>
      </c>
      <c r="D37" s="38" t="s">
        <v>114</v>
      </c>
      <c r="E37" s="39" t="s">
        <v>115</v>
      </c>
      <c r="F37" s="42" t="s">
        <v>20</v>
      </c>
      <c r="G37" s="41">
        <v>5.95</v>
      </c>
      <c r="H37" s="41">
        <v>4.4625000000000004</v>
      </c>
      <c r="I37" s="40">
        <v>1</v>
      </c>
      <c r="J37" s="37" t="s">
        <v>19</v>
      </c>
    </row>
    <row r="38" spans="1:10" x14ac:dyDescent="0.2">
      <c r="A38" s="36">
        <v>88864</v>
      </c>
      <c r="B38" s="44" t="s">
        <v>27</v>
      </c>
      <c r="C38" s="24" t="s">
        <v>116</v>
      </c>
      <c r="D38" s="24" t="s">
        <v>117</v>
      </c>
      <c r="E38" s="25" t="s">
        <v>118</v>
      </c>
      <c r="F38" s="25" t="s">
        <v>20</v>
      </c>
      <c r="G38" s="17">
        <v>4.95</v>
      </c>
      <c r="H38" s="17">
        <v>3.7125000000000004</v>
      </c>
      <c r="I38" s="45">
        <v>1</v>
      </c>
      <c r="J38" s="37" t="s">
        <v>19</v>
      </c>
    </row>
    <row r="39" spans="1:10" x14ac:dyDescent="0.2">
      <c r="A39" s="36">
        <v>88864</v>
      </c>
      <c r="B39" s="44" t="s">
        <v>27</v>
      </c>
      <c r="C39" s="32" t="s">
        <v>119</v>
      </c>
      <c r="D39" s="32" t="s">
        <v>120</v>
      </c>
      <c r="E39" s="33" t="s">
        <v>121</v>
      </c>
      <c r="F39" s="33" t="s">
        <v>20</v>
      </c>
      <c r="G39" s="34">
        <v>4.95</v>
      </c>
      <c r="H39" s="34">
        <v>3.7125000000000004</v>
      </c>
      <c r="I39" s="35">
        <v>1</v>
      </c>
      <c r="J39" s="37" t="s">
        <v>19</v>
      </c>
    </row>
    <row r="40" spans="1:10" x14ac:dyDescent="0.2">
      <c r="A40" s="36">
        <v>88864</v>
      </c>
      <c r="B40" s="44" t="s">
        <v>27</v>
      </c>
      <c r="C40" s="32" t="s">
        <v>122</v>
      </c>
      <c r="D40" s="32" t="s">
        <v>123</v>
      </c>
      <c r="E40" s="33" t="s">
        <v>124</v>
      </c>
      <c r="F40" s="33" t="s">
        <v>20</v>
      </c>
      <c r="G40" s="34">
        <v>6.95</v>
      </c>
      <c r="H40" s="34">
        <v>5.2125000000000004</v>
      </c>
      <c r="I40" s="35">
        <v>1</v>
      </c>
      <c r="J40" s="37" t="s">
        <v>19</v>
      </c>
    </row>
    <row r="41" spans="1:10" x14ac:dyDescent="0.2">
      <c r="A41" s="36">
        <v>88864</v>
      </c>
      <c r="B41" s="44" t="s">
        <v>27</v>
      </c>
      <c r="C41" s="32" t="s">
        <v>125</v>
      </c>
      <c r="D41" s="32" t="s">
        <v>126</v>
      </c>
      <c r="E41" s="33" t="s">
        <v>127</v>
      </c>
      <c r="F41" s="33" t="s">
        <v>20</v>
      </c>
      <c r="G41" s="34">
        <v>6.95</v>
      </c>
      <c r="H41" s="34">
        <v>5.2125000000000004</v>
      </c>
      <c r="I41" s="35">
        <v>1</v>
      </c>
      <c r="J41" s="37" t="s">
        <v>19</v>
      </c>
    </row>
    <row r="42" spans="1:10" x14ac:dyDescent="0.2">
      <c r="A42" s="36">
        <v>88864</v>
      </c>
      <c r="B42" s="44" t="s">
        <v>27</v>
      </c>
      <c r="C42" s="32" t="s">
        <v>128</v>
      </c>
      <c r="D42" s="32" t="s">
        <v>129</v>
      </c>
      <c r="E42" s="33" t="s">
        <v>130</v>
      </c>
      <c r="F42" s="33" t="s">
        <v>20</v>
      </c>
      <c r="G42" s="34">
        <v>5.95</v>
      </c>
      <c r="H42" s="34">
        <v>4.4625000000000004</v>
      </c>
      <c r="I42" s="35">
        <v>1</v>
      </c>
      <c r="J42" s="37" t="s">
        <v>19</v>
      </c>
    </row>
    <row r="43" spans="1:10" x14ac:dyDescent="0.2">
      <c r="A43" s="36">
        <v>88864</v>
      </c>
      <c r="B43" s="44" t="s">
        <v>27</v>
      </c>
      <c r="C43" s="32" t="s">
        <v>131</v>
      </c>
      <c r="D43" s="32" t="s">
        <v>132</v>
      </c>
      <c r="E43" s="33" t="s">
        <v>133</v>
      </c>
      <c r="F43" s="33" t="s">
        <v>20</v>
      </c>
      <c r="G43" s="34">
        <v>6.95</v>
      </c>
      <c r="H43" s="34">
        <v>5.2125000000000004</v>
      </c>
      <c r="I43" s="35">
        <v>10</v>
      </c>
      <c r="J43" s="37" t="s">
        <v>19</v>
      </c>
    </row>
    <row r="44" spans="1:10" x14ac:dyDescent="0.2">
      <c r="A44" s="36">
        <v>89479</v>
      </c>
      <c r="B44" s="44" t="s">
        <v>28</v>
      </c>
      <c r="C44" s="24" t="s">
        <v>134</v>
      </c>
      <c r="D44" s="24" t="s">
        <v>135</v>
      </c>
      <c r="E44" s="25" t="s">
        <v>136</v>
      </c>
      <c r="F44" s="25" t="s">
        <v>20</v>
      </c>
      <c r="G44" s="17">
        <v>5.95</v>
      </c>
      <c r="H44" s="17">
        <v>4.4625000000000004</v>
      </c>
      <c r="I44" s="45">
        <v>1</v>
      </c>
      <c r="J44" s="45" t="s">
        <v>19</v>
      </c>
    </row>
    <row r="45" spans="1:10" x14ac:dyDescent="0.2">
      <c r="A45" s="36">
        <v>89479</v>
      </c>
      <c r="B45" s="44" t="s">
        <v>28</v>
      </c>
      <c r="C45" s="24" t="s">
        <v>137</v>
      </c>
      <c r="D45" s="24" t="s">
        <v>138</v>
      </c>
      <c r="E45" s="25" t="s">
        <v>139</v>
      </c>
      <c r="F45" s="25" t="s">
        <v>20</v>
      </c>
      <c r="G45" s="17">
        <v>3.99</v>
      </c>
      <c r="H45" s="17">
        <v>2.9925000000000002</v>
      </c>
      <c r="I45" s="45">
        <v>10</v>
      </c>
      <c r="J45" s="45" t="s">
        <v>19</v>
      </c>
    </row>
    <row r="46" spans="1:10" x14ac:dyDescent="0.2">
      <c r="A46" s="36">
        <v>89479</v>
      </c>
      <c r="B46" s="44" t="s">
        <v>28</v>
      </c>
      <c r="C46" s="24" t="s">
        <v>140</v>
      </c>
      <c r="D46" s="24" t="s">
        <v>141</v>
      </c>
      <c r="E46" s="25" t="s">
        <v>142</v>
      </c>
      <c r="F46" s="25" t="s">
        <v>20</v>
      </c>
      <c r="G46" s="17">
        <v>5.95</v>
      </c>
      <c r="H46" s="17">
        <v>4.4625000000000004</v>
      </c>
      <c r="I46" s="45">
        <v>1</v>
      </c>
      <c r="J46" s="45" t="s">
        <v>19</v>
      </c>
    </row>
    <row r="47" spans="1:10" x14ac:dyDescent="0.2">
      <c r="A47" s="36">
        <v>89479</v>
      </c>
      <c r="B47" s="44" t="s">
        <v>28</v>
      </c>
      <c r="C47" s="24" t="s">
        <v>143</v>
      </c>
      <c r="D47" s="24" t="s">
        <v>144</v>
      </c>
      <c r="E47" s="25" t="s">
        <v>145</v>
      </c>
      <c r="F47" s="25" t="s">
        <v>20</v>
      </c>
      <c r="G47" s="17">
        <v>7.95</v>
      </c>
      <c r="H47" s="17">
        <v>5.9625000000000004</v>
      </c>
      <c r="I47" s="45">
        <v>1</v>
      </c>
      <c r="J47" s="45" t="s">
        <v>19</v>
      </c>
    </row>
    <row r="48" spans="1:10" x14ac:dyDescent="0.2">
      <c r="A48" s="36">
        <v>89479</v>
      </c>
      <c r="B48" s="44" t="s">
        <v>28</v>
      </c>
      <c r="C48" s="24" t="s">
        <v>146</v>
      </c>
      <c r="D48" s="24" t="s">
        <v>147</v>
      </c>
      <c r="E48" s="25" t="s">
        <v>148</v>
      </c>
      <c r="F48" s="25" t="s">
        <v>20</v>
      </c>
      <c r="G48" s="17">
        <v>5.95</v>
      </c>
      <c r="H48" s="17">
        <v>4.4625000000000004</v>
      </c>
      <c r="I48" s="45">
        <v>1</v>
      </c>
      <c r="J48" s="45" t="s">
        <v>19</v>
      </c>
    </row>
    <row r="49" spans="1:10" x14ac:dyDescent="0.2">
      <c r="A49" s="36">
        <v>89479</v>
      </c>
      <c r="B49" s="44" t="s">
        <v>28</v>
      </c>
      <c r="C49" s="24" t="s">
        <v>149</v>
      </c>
      <c r="D49" s="24" t="s">
        <v>150</v>
      </c>
      <c r="E49" s="25" t="s">
        <v>151</v>
      </c>
      <c r="F49" s="25" t="s">
        <v>20</v>
      </c>
      <c r="G49" s="17">
        <v>4.99</v>
      </c>
      <c r="H49" s="17">
        <v>3.7425000000000002</v>
      </c>
      <c r="I49" s="45">
        <v>10</v>
      </c>
      <c r="J49" s="45" t="s">
        <v>19</v>
      </c>
    </row>
    <row r="50" spans="1:10" x14ac:dyDescent="0.2">
      <c r="A50" s="36">
        <v>89479</v>
      </c>
      <c r="B50" s="44" t="s">
        <v>28</v>
      </c>
      <c r="C50" s="24" t="s">
        <v>152</v>
      </c>
      <c r="D50" s="24" t="s">
        <v>153</v>
      </c>
      <c r="E50" s="25" t="s">
        <v>154</v>
      </c>
      <c r="F50" s="25" t="s">
        <v>20</v>
      </c>
      <c r="G50" s="17">
        <v>4.95</v>
      </c>
      <c r="H50" s="17">
        <v>3.7125000000000004</v>
      </c>
      <c r="I50" s="45">
        <v>1</v>
      </c>
      <c r="J50" s="45" t="s">
        <v>19</v>
      </c>
    </row>
    <row r="51" spans="1:10" x14ac:dyDescent="0.2">
      <c r="A51" s="36">
        <v>89479</v>
      </c>
      <c r="B51" s="44" t="s">
        <v>28</v>
      </c>
      <c r="C51" s="24" t="s">
        <v>155</v>
      </c>
      <c r="D51" s="24" t="s">
        <v>156</v>
      </c>
      <c r="E51" s="25" t="s">
        <v>157</v>
      </c>
      <c r="F51" s="25" t="s">
        <v>20</v>
      </c>
      <c r="G51" s="17">
        <v>3.99</v>
      </c>
      <c r="H51" s="17">
        <v>2.9925000000000002</v>
      </c>
      <c r="I51" s="45">
        <v>10</v>
      </c>
      <c r="J51" s="45" t="s">
        <v>19</v>
      </c>
    </row>
    <row r="52" spans="1:10" x14ac:dyDescent="0.2">
      <c r="A52" s="36">
        <v>89479</v>
      </c>
      <c r="B52" s="44" t="s">
        <v>28</v>
      </c>
      <c r="C52" s="24" t="s">
        <v>158</v>
      </c>
      <c r="D52" s="24" t="s">
        <v>159</v>
      </c>
      <c r="E52" s="25" t="s">
        <v>160</v>
      </c>
      <c r="F52" s="25" t="s">
        <v>20</v>
      </c>
      <c r="G52" s="17">
        <v>6.99</v>
      </c>
      <c r="H52" s="17">
        <v>5.2424999999999997</v>
      </c>
      <c r="I52" s="45">
        <v>10</v>
      </c>
      <c r="J52" s="45" t="s">
        <v>19</v>
      </c>
    </row>
    <row r="53" spans="1:10" x14ac:dyDescent="0.2">
      <c r="A53" s="47"/>
      <c r="B53" s="56"/>
      <c r="C53" s="46" t="s">
        <v>168</v>
      </c>
      <c r="D53" s="46" t="s">
        <v>169</v>
      </c>
      <c r="E53" s="58" t="s">
        <v>170</v>
      </c>
      <c r="F53" s="47" t="s">
        <v>20</v>
      </c>
      <c r="G53" s="48">
        <v>29.95</v>
      </c>
      <c r="H53" s="48">
        <v>29.95</v>
      </c>
      <c r="I53" s="49">
        <v>1</v>
      </c>
      <c r="J53" s="47" t="s">
        <v>161</v>
      </c>
    </row>
    <row r="54" spans="1:10" x14ac:dyDescent="0.2">
      <c r="A54" s="47"/>
      <c r="B54" s="56"/>
      <c r="C54" s="46" t="s">
        <v>171</v>
      </c>
      <c r="D54" s="46" t="s">
        <v>171</v>
      </c>
      <c r="E54" s="47" t="s">
        <v>172</v>
      </c>
      <c r="F54" s="47" t="s">
        <v>20</v>
      </c>
      <c r="G54" s="48">
        <v>2.95</v>
      </c>
      <c r="H54" s="48">
        <v>2.95</v>
      </c>
      <c r="I54" s="49">
        <v>12</v>
      </c>
      <c r="J54" s="47" t="s">
        <v>161</v>
      </c>
    </row>
    <row r="55" spans="1:10" x14ac:dyDescent="0.2">
      <c r="A55" s="47"/>
      <c r="B55" s="56"/>
      <c r="C55" s="46" t="s">
        <v>173</v>
      </c>
      <c r="D55" s="46" t="s">
        <v>174</v>
      </c>
      <c r="E55" s="47" t="s">
        <v>175</v>
      </c>
      <c r="F55" s="47" t="s">
        <v>20</v>
      </c>
      <c r="G55" s="48" t="s">
        <v>176</v>
      </c>
      <c r="H55" s="48" t="s">
        <v>176</v>
      </c>
      <c r="I55" s="49">
        <v>12</v>
      </c>
      <c r="J55" s="47" t="s">
        <v>161</v>
      </c>
    </row>
    <row r="56" spans="1:10" x14ac:dyDescent="0.2">
      <c r="A56" s="47"/>
      <c r="B56" s="56"/>
      <c r="C56" s="46" t="s">
        <v>177</v>
      </c>
      <c r="D56" s="46" t="s">
        <v>178</v>
      </c>
      <c r="E56" s="47" t="s">
        <v>179</v>
      </c>
      <c r="F56" s="47" t="s">
        <v>20</v>
      </c>
      <c r="G56" s="48">
        <v>29.95</v>
      </c>
      <c r="H56" s="48">
        <v>29.95</v>
      </c>
      <c r="I56" s="49">
        <v>1</v>
      </c>
      <c r="J56" s="47" t="s">
        <v>161</v>
      </c>
    </row>
    <row r="57" spans="1:10" x14ac:dyDescent="0.2">
      <c r="A57" s="47"/>
      <c r="B57" s="56"/>
      <c r="C57" s="46" t="s">
        <v>180</v>
      </c>
      <c r="D57" s="46" t="s">
        <v>181</v>
      </c>
      <c r="E57" s="47" t="s">
        <v>182</v>
      </c>
      <c r="F57" s="47" t="s">
        <v>20</v>
      </c>
      <c r="G57" s="48">
        <v>29.95</v>
      </c>
      <c r="H57" s="48">
        <v>29.95</v>
      </c>
      <c r="I57" s="49">
        <v>1</v>
      </c>
      <c r="J57" s="47" t="s">
        <v>161</v>
      </c>
    </row>
    <row r="58" spans="1:10" x14ac:dyDescent="0.2">
      <c r="A58" s="47"/>
      <c r="B58" s="56"/>
      <c r="C58" s="46" t="s">
        <v>183</v>
      </c>
      <c r="D58" s="46" t="s">
        <v>184</v>
      </c>
      <c r="E58" s="47" t="s">
        <v>185</v>
      </c>
      <c r="F58" s="47" t="s">
        <v>20</v>
      </c>
      <c r="G58" s="48">
        <v>29.95</v>
      </c>
      <c r="H58" s="48">
        <v>29.95</v>
      </c>
      <c r="I58" s="49">
        <v>1</v>
      </c>
      <c r="J58" s="47" t="s">
        <v>161</v>
      </c>
    </row>
    <row r="59" spans="1:10" x14ac:dyDescent="0.2">
      <c r="A59" s="47"/>
      <c r="B59" s="56"/>
      <c r="C59" s="46" t="s">
        <v>186</v>
      </c>
      <c r="D59" s="46" t="s">
        <v>187</v>
      </c>
      <c r="E59" s="47" t="s">
        <v>188</v>
      </c>
      <c r="F59" s="47" t="s">
        <v>20</v>
      </c>
      <c r="G59" s="48">
        <v>29.95</v>
      </c>
      <c r="H59" s="48">
        <v>29.95</v>
      </c>
      <c r="I59" s="49">
        <v>1</v>
      </c>
      <c r="J59" s="47" t="s">
        <v>161</v>
      </c>
    </row>
    <row r="60" spans="1:10" s="3" customFormat="1" x14ac:dyDescent="0.2">
      <c r="A60" s="47"/>
      <c r="B60" s="56"/>
      <c r="C60" s="46" t="s">
        <v>189</v>
      </c>
      <c r="D60" s="46" t="s">
        <v>190</v>
      </c>
      <c r="E60" s="47" t="s">
        <v>191</v>
      </c>
      <c r="F60" s="47" t="s">
        <v>20</v>
      </c>
      <c r="G60" s="48">
        <v>29.95</v>
      </c>
      <c r="H60" s="48">
        <v>29.95</v>
      </c>
      <c r="I60" s="49">
        <v>1</v>
      </c>
      <c r="J60" s="47" t="s">
        <v>161</v>
      </c>
    </row>
    <row r="61" spans="1:10" s="3" customFormat="1" x14ac:dyDescent="0.2">
      <c r="A61" s="47"/>
      <c r="B61" s="56"/>
      <c r="C61" s="46" t="s">
        <v>192</v>
      </c>
      <c r="D61" s="46" t="s">
        <v>193</v>
      </c>
      <c r="E61" s="47" t="s">
        <v>194</v>
      </c>
      <c r="F61" s="47" t="s">
        <v>20</v>
      </c>
      <c r="G61" s="48" t="s">
        <v>195</v>
      </c>
      <c r="H61" s="48">
        <v>5.2125000000000004</v>
      </c>
      <c r="I61" s="49">
        <v>10</v>
      </c>
      <c r="J61" s="47" t="s">
        <v>161</v>
      </c>
    </row>
    <row r="62" spans="1:10" s="3" customFormat="1" x14ac:dyDescent="0.2">
      <c r="A62" s="47"/>
      <c r="B62" s="56"/>
      <c r="C62" s="46" t="s">
        <v>196</v>
      </c>
      <c r="D62" s="46" t="s">
        <v>197</v>
      </c>
      <c r="E62" s="47" t="s">
        <v>198</v>
      </c>
      <c r="F62" s="47" t="s">
        <v>20</v>
      </c>
      <c r="G62" s="48" t="s">
        <v>199</v>
      </c>
      <c r="H62" s="48">
        <v>5.9625000000000004</v>
      </c>
      <c r="I62" s="49">
        <v>10</v>
      </c>
      <c r="J62" s="47" t="s">
        <v>161</v>
      </c>
    </row>
    <row r="63" spans="1:10" s="3" customFormat="1" x14ac:dyDescent="0.2">
      <c r="A63" s="47"/>
      <c r="B63" s="56"/>
      <c r="C63" s="46" t="s">
        <v>200</v>
      </c>
      <c r="D63" s="46" t="s">
        <v>201</v>
      </c>
      <c r="E63" s="47" t="s">
        <v>202</v>
      </c>
      <c r="F63" s="47" t="s">
        <v>20</v>
      </c>
      <c r="G63" s="48" t="s">
        <v>195</v>
      </c>
      <c r="H63" s="48">
        <v>5.2125000000000004</v>
      </c>
      <c r="I63" s="49">
        <v>10</v>
      </c>
      <c r="J63" s="47" t="s">
        <v>161</v>
      </c>
    </row>
    <row r="64" spans="1:10" s="3" customFormat="1" ht="12" customHeight="1" x14ac:dyDescent="0.2">
      <c r="A64" s="47"/>
      <c r="B64" s="56"/>
      <c r="C64" s="46" t="s">
        <v>203</v>
      </c>
      <c r="D64" s="46" t="s">
        <v>204</v>
      </c>
      <c r="E64" s="47" t="s">
        <v>205</v>
      </c>
      <c r="F64" s="47" t="s">
        <v>20</v>
      </c>
      <c r="G64" s="48" t="s">
        <v>195</v>
      </c>
      <c r="H64" s="48">
        <v>5.2125000000000004</v>
      </c>
      <c r="I64" s="49">
        <v>10</v>
      </c>
      <c r="J64" s="47" t="s">
        <v>161</v>
      </c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</sheetData>
  <mergeCells count="9">
    <mergeCell ref="A4:C4"/>
    <mergeCell ref="G1:H1"/>
    <mergeCell ref="A1:C1"/>
    <mergeCell ref="A3:C3"/>
    <mergeCell ref="A2:C2"/>
    <mergeCell ref="D2:E2"/>
    <mergeCell ref="D4:E4"/>
    <mergeCell ref="D3:E3"/>
    <mergeCell ref="D1:E1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"/>
    <dataValidation allowBlank="1" showInputMessage="1" showErrorMessage="1" prompt="If the item is not sold individually at the National level, enter 'Not Sold Separately' here." sqref="G7:H52"/>
  </dataValidations>
  <pageMargins left="0.75" right="0.75" top="1" bottom="1" header="0.5" footer="0.5"/>
  <pageSetup scale="52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3" sqref="A13"/>
    </sheetView>
  </sheetViews>
  <sheetFormatPr defaultRowHeight="12.75" x14ac:dyDescent="0.2"/>
  <cols>
    <col min="1" max="1" width="11" bestFit="1" customWidth="1"/>
    <col min="2" max="2" width="31.140625" bestFit="1" customWidth="1"/>
  </cols>
  <sheetData>
    <row r="1" spans="1:2" x14ac:dyDescent="0.2">
      <c r="A1" t="s">
        <v>206</v>
      </c>
      <c r="B1" t="s">
        <v>207</v>
      </c>
    </row>
    <row r="2" spans="1:2" x14ac:dyDescent="0.2">
      <c r="A2" t="s">
        <v>46</v>
      </c>
      <c r="B2">
        <v>6</v>
      </c>
    </row>
    <row r="3" spans="1:2" x14ac:dyDescent="0.2">
      <c r="A3" t="s">
        <v>65</v>
      </c>
      <c r="B3">
        <v>2</v>
      </c>
    </row>
    <row r="4" spans="1:2" x14ac:dyDescent="0.2">
      <c r="A4" t="s">
        <v>60</v>
      </c>
      <c r="B4">
        <v>2</v>
      </c>
    </row>
    <row r="5" spans="1:2" x14ac:dyDescent="0.2">
      <c r="A5" t="s">
        <v>78</v>
      </c>
      <c r="B5">
        <v>2</v>
      </c>
    </row>
    <row r="6" spans="1:2" x14ac:dyDescent="0.2">
      <c r="A6" t="s">
        <v>137</v>
      </c>
      <c r="B6">
        <v>2</v>
      </c>
    </row>
    <row r="7" spans="1:2" x14ac:dyDescent="0.2">
      <c r="A7" t="s">
        <v>69</v>
      </c>
      <c r="B7">
        <v>2</v>
      </c>
    </row>
    <row r="8" spans="1:2" x14ac:dyDescent="0.2">
      <c r="A8" t="s">
        <v>57</v>
      </c>
      <c r="B8">
        <v>2</v>
      </c>
    </row>
    <row r="9" spans="1:2" x14ac:dyDescent="0.2">
      <c r="A9" t="s">
        <v>72</v>
      </c>
      <c r="B9">
        <v>2</v>
      </c>
    </row>
    <row r="10" spans="1:2" x14ac:dyDescent="0.2">
      <c r="A10" t="s">
        <v>63</v>
      </c>
      <c r="B10">
        <v>2</v>
      </c>
    </row>
    <row r="11" spans="1:2" x14ac:dyDescent="0.2">
      <c r="A11" t="s">
        <v>113</v>
      </c>
      <c r="B11">
        <v>2</v>
      </c>
    </row>
    <row r="12" spans="1:2" x14ac:dyDescent="0.2">
      <c r="A12" t="s">
        <v>75</v>
      </c>
      <c r="B12">
        <v>2</v>
      </c>
    </row>
    <row r="13" spans="1:2" x14ac:dyDescent="0.2">
      <c r="A13" t="s">
        <v>67</v>
      </c>
      <c r="B1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Sheet2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2018-07-05T11:02:37Z</cp:lastPrinted>
  <dcterms:created xsi:type="dcterms:W3CDTF">2006-11-18T02:25:30Z</dcterms:created>
  <dcterms:modified xsi:type="dcterms:W3CDTF">2018-07-05T11:23:00Z</dcterms:modified>
</cp:coreProperties>
</file>