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M\"/>
    </mc:Choice>
  </mc:AlternateContent>
  <bookViews>
    <workbookView xWindow="0" yWindow="1485" windowWidth="15360" windowHeight="9030" firstSheet="2" activeTab="2"/>
  </bookViews>
  <sheets>
    <sheet name="Bundle Submission  Detail (2)" sheetId="5" state="hidden" r:id="rId1"/>
    <sheet name="Bundle Submission  Detail ( (3" sheetId="6" state="hidden" r:id="rId2"/>
    <sheet name="Bundle Submission  Detail" sheetId="4" r:id="rId3"/>
  </sheets>
  <definedNames>
    <definedName name="_xlnm._FilterDatabase" localSheetId="2" hidden="1">'Bundle Submission  Detail'!$A$6:$WVP$31</definedName>
    <definedName name="_xlnm._FilterDatabase" localSheetId="1" hidden="1">'Bundle Submission  Detail ( (3'!$A$6:$WVQ$39</definedName>
    <definedName name="_xlnm.Print_Area" localSheetId="2">'Bundle Submission  Detail'!$A$1:$J$31</definedName>
    <definedName name="_xlnm.Print_Area" localSheetId="1">'Bundle Submission  Detail ( (3'!$A$1:$J$49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<sst xmlns="http://schemas.openxmlformats.org/spreadsheetml/2006/main" count="604" uniqueCount="164">
  <si>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</si>
  <si>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</si>
  <si>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</si>
  <si>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</si>
  <si>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</si>
  <si>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</si>
  <si>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</si>
  <si>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</si>
  <si>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</si>
  <si>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0545202191</t>
  </si>
  <si>
    <t>9780545202190</t>
  </si>
  <si>
    <t>0545101409</t>
  </si>
  <si>
    <t>9780545101400</t>
  </si>
  <si>
    <t>Scholastic Inc.</t>
  </si>
  <si>
    <t>902422618</t>
  </si>
  <si>
    <t>0545499046</t>
  </si>
  <si>
    <t>9780545499040</t>
  </si>
  <si>
    <t>439901235</t>
  </si>
  <si>
    <t>0439783712</t>
  </si>
  <si>
    <t>9780439783712</t>
  </si>
  <si>
    <t>439901553</t>
  </si>
  <si>
    <t>0531071669</t>
  </si>
  <si>
    <t>9780531071663</t>
  </si>
  <si>
    <t>043902563X</t>
  </si>
  <si>
    <t>9780439025638</t>
  </si>
  <si>
    <t>0590622161</t>
  </si>
  <si>
    <t>9780590622165</t>
  </si>
  <si>
    <t>0439880475</t>
  </si>
  <si>
    <t>9780439880473</t>
  </si>
  <si>
    <t>0545198615</t>
  </si>
  <si>
    <t>9780545198615</t>
  </si>
  <si>
    <t>0545266629</t>
  </si>
  <si>
    <t>9780545266628</t>
  </si>
  <si>
    <t>901978043</t>
  </si>
  <si>
    <t>0590431625</t>
  </si>
  <si>
    <t>9780590431620</t>
  </si>
  <si>
    <t>0545274478</t>
  </si>
  <si>
    <t>9780545274470</t>
  </si>
  <si>
    <t>0590200275</t>
  </si>
  <si>
    <t>9780590200271</t>
  </si>
  <si>
    <t>439704375</t>
  </si>
  <si>
    <t>Oaxacan Folk Arts: ABeCedarios</t>
  </si>
  <si>
    <t>0590221213</t>
  </si>
  <si>
    <t>9780590221214</t>
  </si>
  <si>
    <t>Bigmama's</t>
  </si>
  <si>
    <t>0590460366</t>
  </si>
  <si>
    <t>9780590460361</t>
  </si>
  <si>
    <t>Bread Bread Bread</t>
  </si>
  <si>
    <t>0590454161</t>
  </si>
  <si>
    <t>9780590454162</t>
  </si>
  <si>
    <t>Bright Eyes, Brown Skin</t>
  </si>
  <si>
    <t>Hush!, A Thai Lullaby</t>
  </si>
  <si>
    <t>Library Publishing</t>
  </si>
  <si>
    <t>901163015</t>
  </si>
  <si>
    <t>Lola at the Library</t>
  </si>
  <si>
    <t>0590459848</t>
  </si>
  <si>
    <t>9780590459846</t>
  </si>
  <si>
    <t>Mama, Do You Love Me?</t>
  </si>
  <si>
    <t>901163821</t>
  </si>
  <si>
    <t>Margaret and Margarita / Margarita y Margaret</t>
  </si>
  <si>
    <t>90164773X</t>
  </si>
  <si>
    <t>On My Way to Buy Eggs</t>
  </si>
  <si>
    <t>This Is the Way We Go to School</t>
  </si>
  <si>
    <t>Whoever You Are</t>
  </si>
  <si>
    <t>0439104726</t>
  </si>
  <si>
    <t>9780439104722</t>
  </si>
  <si>
    <t>Yoko</t>
  </si>
  <si>
    <t>Opuestos</t>
  </si>
  <si>
    <t>Where Is Eric? / ¿Dónde está Eric?</t>
  </si>
  <si>
    <t>0439321670</t>
  </si>
  <si>
    <t>9780439321679</t>
  </si>
  <si>
    <t>Feeling Thankful</t>
  </si>
  <si>
    <t>439704324</t>
  </si>
  <si>
    <t>What Should I Make?</t>
  </si>
  <si>
    <t>902435108</t>
  </si>
  <si>
    <t>Shades of People</t>
  </si>
  <si>
    <t>0545458447</t>
  </si>
  <si>
    <t>9780545458443</t>
  </si>
  <si>
    <t>Say Hello!</t>
  </si>
  <si>
    <t>Book Fiesta!</t>
  </si>
  <si>
    <t>0545670233</t>
  </si>
  <si>
    <t>9780545670234</t>
  </si>
  <si>
    <t>Maria Had A Little Llama / María tenía una llamita</t>
  </si>
  <si>
    <t>0545709253</t>
  </si>
  <si>
    <t>9780545709255</t>
  </si>
  <si>
    <t>Tortillas Are Round / Las tortillas son redondas</t>
  </si>
  <si>
    <t>0545673887</t>
  </si>
  <si>
    <t>9780545673884</t>
  </si>
  <si>
    <t>Lola Reads to Leo</t>
  </si>
  <si>
    <t>0545802253</t>
  </si>
  <si>
    <t>9780545802253</t>
  </si>
  <si>
    <t>Niño Wrestles the World</t>
  </si>
  <si>
    <t>0545881226</t>
  </si>
  <si>
    <t>9780545881227</t>
  </si>
  <si>
    <t>Old Mikamba Had a Farm</t>
  </si>
  <si>
    <t>054586156X</t>
  </si>
  <si>
    <t>9780545861564</t>
  </si>
  <si>
    <t>¡Pío Peep!</t>
  </si>
  <si>
    <t>0545276284</t>
  </si>
  <si>
    <t>9780545276283</t>
  </si>
  <si>
    <t>Runaway Mittens</t>
  </si>
  <si>
    <t>1338093495</t>
  </si>
  <si>
    <t>9781338093490</t>
  </si>
  <si>
    <t>One Family</t>
  </si>
  <si>
    <t>1338158872</t>
  </si>
  <si>
    <t>9781338158878</t>
  </si>
  <si>
    <t>Around the World We Go!</t>
  </si>
  <si>
    <t>1338190210</t>
  </si>
  <si>
    <t>9781338190212</t>
  </si>
  <si>
    <t>Marta! Big &amp; Small</t>
  </si>
  <si>
    <t>1338160168</t>
  </si>
  <si>
    <t>9781338160161</t>
  </si>
  <si>
    <t>Happy in Our Skin</t>
  </si>
  <si>
    <t>1338269852</t>
  </si>
  <si>
    <t>9781338269857</t>
  </si>
  <si>
    <t>Brave</t>
  </si>
  <si>
    <t>1338245880</t>
  </si>
  <si>
    <t>9781338245882</t>
  </si>
  <si>
    <t>Amigo</t>
  </si>
  <si>
    <t>0590331264</t>
  </si>
  <si>
    <t>9780590331265</t>
  </si>
  <si>
    <t>Come On, Rain!</t>
  </si>
  <si>
    <t xml:space="preserve">MULTICULTURAL COLLECTION PreK-K  (1 Copy, 25 Titles) 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</si>
  <si>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</si>
  <si>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</si>
  <si>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</si>
  <si>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</si>
  <si>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</si>
  <si>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</si>
  <si>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</si>
  <si>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</si>
  <si>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</si>
  <si>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</si>
  <si>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</si>
  <si>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</si>
  <si>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x</t>
  </si>
  <si>
    <t>ABeCedarios</t>
  </si>
  <si>
    <t>in box</t>
  </si>
  <si>
    <t xml:space="preserve">Ready-To-Go: Nonfiction, Grade 1 </t>
  </si>
  <si>
    <t>Favorite Books for Preschoolers II (1 copy 30 titles)</t>
  </si>
  <si>
    <t>LOLA AT THE LIBRARY</t>
  </si>
  <si>
    <t>Margaret y Margarita</t>
  </si>
  <si>
    <t xml:space="preserve">Guided Reading Fiction Focus- Second Edition: Level A-Z </t>
  </si>
  <si>
    <t>Accelerated Reader Collection Grade 1  (1 copy 50 titles)</t>
  </si>
  <si>
    <t>Favorite Characters Spanish Grades K-2 (1 copy 10 titles)</t>
  </si>
  <si>
    <t>Ready-To-Go: Favorites, Grade K  (1 copy 85 titles, 5 copies 3 titles)</t>
  </si>
  <si>
    <t xml:space="preserve">Literacy Events Reading &amp; Writing Connection Grade PreK </t>
  </si>
  <si>
    <t>LitCamp Library Grade 1 (8 copies 20 titles, 1 TG, 1 copy 1 title)</t>
  </si>
  <si>
    <t xml:space="preserve">Mom's Secret </t>
  </si>
  <si>
    <t>9780590769983</t>
  </si>
  <si>
    <t>0590769987</t>
  </si>
  <si>
    <t>1338288946</t>
  </si>
  <si>
    <t>9781338288940</t>
  </si>
  <si>
    <t>Walk and See ABC</t>
  </si>
  <si>
    <t>In our Yard</t>
  </si>
  <si>
    <t>9780545161480</t>
  </si>
  <si>
    <t>0545161487</t>
  </si>
  <si>
    <t>0439837677</t>
  </si>
  <si>
    <t>9780439837675</t>
  </si>
  <si>
    <t>DEEP BLUE SEA, THE</t>
  </si>
  <si>
    <t>Scholastic</t>
  </si>
  <si>
    <t>5.21</t>
  </si>
  <si>
    <t>902355112</t>
  </si>
  <si>
    <t xml:space="preserve">MULTICULTURAL COLLECTION PreK-K  (1 Copy 25 Titles)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</si>
</sst>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8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5" fillId="5" borderId="1" xfId="2" applyFill="1" applyBorder="1" applyAlignment="1" applyProtection="1">
      <alignment horizontal="left"/>
      <protection locked="0"/>
    </xf>
    <xf numFmtId="0" fontId="5" fillId="0" borderId="1" xfId="2" applyFont="1" applyFill="1" applyBorder="1" applyAlignment="1" applyProtection="1">
      <alignment horizontal="left"/>
      <protection locked="0"/>
    </xf>
    <xf numFmtId="0" fontId="5" fillId="0" borderId="1" xfId="2" applyFill="1" applyBorder="1" applyAlignment="1" applyProtection="1">
      <alignment horizontal="left"/>
      <protection locked="0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164" fontId="5" fillId="0" borderId="1" xfId="2" applyNumberFormat="1" applyFont="1" applyBorder="1"/>
    <xf numFmtId="3" fontId="5" fillId="0" borderId="1" xfId="2" applyNumberFormat="1" applyFont="1" applyBorder="1" applyAlignment="1" applyProtection="1">
      <alignment horizontal="center"/>
      <protection locked="0"/>
    </xf>
    <xf numFmtId="0" fontId="5" fillId="2" borderId="0" xfId="2" applyFont="1" applyFill="1" applyBorder="1"/>
    <xf numFmtId="0" fontId="5" fillId="0" borderId="0" xfId="2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3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6" t="s">
        <v>3</v>
      </c>
      <c r="B1" s="37"/>
      <c r="C1" s="37"/>
      <c r="D1" s="40" t="s">
        <v>9</v>
      </c>
      <c r="E1" s="41"/>
      <c r="F1" s="4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6" t="s">
        <v>123</v>
      </c>
      <c r="B2" s="37"/>
      <c r="C2" s="37"/>
      <c r="D2" s="40" t="s">
        <v>10</v>
      </c>
      <c r="E2" s="41"/>
      <c r="F2" s="4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6" t="s">
        <v>124</v>
      </c>
      <c r="B3" s="37"/>
      <c r="C3" s="37"/>
      <c r="D3" s="40" t="s">
        <v>122</v>
      </c>
      <c r="E3" s="41"/>
      <c r="F3" s="4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6" t="s">
        <v>125</v>
      </c>
      <c r="B4" s="37"/>
      <c r="C4" s="37"/>
      <c r="D4" s="38">
        <v>108</v>
      </c>
      <c r="E4" s="39"/>
      <c r="F4" s="39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126</v>
      </c>
      <c r="B5" s="4" t="s">
        <v>127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128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129</v>
      </c>
      <c r="C6" s="11" t="s">
        <v>130</v>
      </c>
      <c r="D6" s="11" t="s">
        <v>131</v>
      </c>
      <c r="E6" s="12" t="s">
        <v>132</v>
      </c>
      <c r="F6" s="12" t="s">
        <v>6</v>
      </c>
      <c r="G6" s="13" t="s">
        <v>133</v>
      </c>
      <c r="H6" s="13" t="s">
        <v>133</v>
      </c>
      <c r="I6" s="14">
        <v>1</v>
      </c>
      <c r="J6" s="14" t="s">
        <v>134</v>
      </c>
    </row>
    <row r="7" spans="1:28" ht="12.95" customHeight="1" x14ac:dyDescent="0.2">
      <c r="A7" s="15"/>
      <c r="B7" s="16" t="s">
        <v>40</v>
      </c>
      <c r="C7" s="16" t="s">
        <v>11</v>
      </c>
      <c r="D7" s="16" t="s">
        <v>12</v>
      </c>
      <c r="E7" s="17" t="s">
        <v>41</v>
      </c>
      <c r="F7" s="18" t="s">
        <v>13</v>
      </c>
      <c r="G7" s="19">
        <v>5.95</v>
      </c>
      <c r="H7" s="20">
        <v>4.46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42</v>
      </c>
      <c r="D8" s="16" t="s">
        <v>43</v>
      </c>
      <c r="E8" s="22" t="s">
        <v>44</v>
      </c>
      <c r="F8" s="18" t="s">
        <v>13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45</v>
      </c>
      <c r="D9" s="16" t="s">
        <v>46</v>
      </c>
      <c r="E9" s="22" t="s">
        <v>47</v>
      </c>
      <c r="F9" s="18" t="s">
        <v>13</v>
      </c>
      <c r="G9" s="19">
        <v>6.5</v>
      </c>
      <c r="H9" s="20">
        <v>4.88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48</v>
      </c>
      <c r="D10" s="16" t="s">
        <v>49</v>
      </c>
      <c r="E10" s="22" t="s">
        <v>50</v>
      </c>
      <c r="F10" s="18" t="s">
        <v>13</v>
      </c>
      <c r="G10" s="19">
        <v>6.5</v>
      </c>
      <c r="H10" s="20">
        <v>4.88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20</v>
      </c>
      <c r="C11" s="16" t="s">
        <v>21</v>
      </c>
      <c r="D11" s="16" t="s">
        <v>22</v>
      </c>
      <c r="E11" s="22" t="s">
        <v>51</v>
      </c>
      <c r="F11" s="18" t="s">
        <v>52</v>
      </c>
      <c r="G11" s="19">
        <v>6.99</v>
      </c>
      <c r="H11" s="20">
        <v>5.24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53</v>
      </c>
      <c r="C12" s="16" t="s">
        <v>23</v>
      </c>
      <c r="D12" s="16" t="s">
        <v>24</v>
      </c>
      <c r="E12" s="22" t="s">
        <v>54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55</v>
      </c>
      <c r="D13" s="16" t="s">
        <v>56</v>
      </c>
      <c r="E13" s="22" t="s">
        <v>57</v>
      </c>
      <c r="F13" s="18" t="s">
        <v>13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58</v>
      </c>
      <c r="C14" s="16" t="s">
        <v>25</v>
      </c>
      <c r="D14" s="16" t="s">
        <v>26</v>
      </c>
      <c r="E14" s="22" t="s">
        <v>59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60</v>
      </c>
      <c r="C15" s="16" t="s">
        <v>27</v>
      </c>
      <c r="D15" s="16" t="s">
        <v>28</v>
      </c>
      <c r="E15" s="22" t="s">
        <v>61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33</v>
      </c>
      <c r="C16" s="16" t="s">
        <v>34</v>
      </c>
      <c r="D16" s="16" t="s">
        <v>35</v>
      </c>
      <c r="E16" s="22" t="s">
        <v>62</v>
      </c>
      <c r="F16" s="18" t="s">
        <v>13</v>
      </c>
      <c r="G16" s="19">
        <v>6.99</v>
      </c>
      <c r="H16" s="20">
        <v>5.24</v>
      </c>
      <c r="I16" s="21">
        <v>1</v>
      </c>
      <c r="J16" s="21" t="s">
        <v>8</v>
      </c>
    </row>
    <row r="17" spans="1:10" ht="12.95" customHeight="1" x14ac:dyDescent="0.2">
      <c r="A17" s="15"/>
      <c r="B17" s="16">
        <v>902619268</v>
      </c>
      <c r="C17" s="16" t="s">
        <v>38</v>
      </c>
      <c r="D17" s="16" t="s">
        <v>39</v>
      </c>
      <c r="E17" s="22" t="s">
        <v>63</v>
      </c>
      <c r="F17" s="18" t="s">
        <v>13</v>
      </c>
      <c r="G17" s="19">
        <v>6.5</v>
      </c>
      <c r="H17" s="20">
        <v>4.88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64</v>
      </c>
      <c r="D18" s="16" t="s">
        <v>65</v>
      </c>
      <c r="E18" s="22" t="s">
        <v>66</v>
      </c>
      <c r="F18" s="18" t="s">
        <v>13</v>
      </c>
      <c r="G18" s="19">
        <v>7.5</v>
      </c>
      <c r="H18" s="20">
        <v>5.63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29</v>
      </c>
      <c r="D19" s="16" t="s">
        <v>30</v>
      </c>
      <c r="E19" s="22" t="s">
        <v>67</v>
      </c>
      <c r="F19" s="18" t="s">
        <v>13</v>
      </c>
      <c r="G19" s="19">
        <v>5.95</v>
      </c>
      <c r="H19" s="20">
        <v>4.46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17</v>
      </c>
      <c r="C20" s="16" t="s">
        <v>18</v>
      </c>
      <c r="D20" s="16" t="s">
        <v>19</v>
      </c>
      <c r="E20" s="22" t="s">
        <v>68</v>
      </c>
      <c r="F20" s="18" t="s">
        <v>13</v>
      </c>
      <c r="G20" s="19">
        <v>3.99</v>
      </c>
      <c r="H20" s="20">
        <v>2.99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69</v>
      </c>
      <c r="D21" s="16" t="s">
        <v>70</v>
      </c>
      <c r="E21" s="22" t="s">
        <v>71</v>
      </c>
      <c r="F21" s="18" t="s">
        <v>13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72</v>
      </c>
      <c r="C22" s="16" t="s">
        <v>36</v>
      </c>
      <c r="D22" s="16" t="s">
        <v>37</v>
      </c>
      <c r="E22" s="22" t="s">
        <v>73</v>
      </c>
      <c r="F22" s="18" t="s">
        <v>13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74</v>
      </c>
      <c r="C23" s="16" t="s">
        <v>31</v>
      </c>
      <c r="D23" s="16" t="s">
        <v>32</v>
      </c>
      <c r="E23" s="22" t="s">
        <v>75</v>
      </c>
      <c r="F23" s="18" t="s">
        <v>13</v>
      </c>
      <c r="G23" s="19">
        <v>5.95</v>
      </c>
      <c r="H23" s="20">
        <v>4.46</v>
      </c>
      <c r="I23" s="21">
        <v>1</v>
      </c>
      <c r="J23" s="21" t="s">
        <v>8</v>
      </c>
    </row>
    <row r="24" spans="1:10" ht="12.95" customHeight="1" x14ac:dyDescent="0.2">
      <c r="A24" s="15"/>
      <c r="B24" s="16">
        <v>902589547</v>
      </c>
      <c r="C24" s="16" t="s">
        <v>76</v>
      </c>
      <c r="D24" s="16" t="s">
        <v>77</v>
      </c>
      <c r="E24" s="22" t="s">
        <v>78</v>
      </c>
      <c r="F24" s="18" t="s">
        <v>13</v>
      </c>
      <c r="G24" s="19">
        <v>5.95</v>
      </c>
      <c r="H24" s="20">
        <v>4.46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14</v>
      </c>
      <c r="C25" s="16" t="s">
        <v>15</v>
      </c>
      <c r="D25" s="16" t="s">
        <v>16</v>
      </c>
      <c r="E25" s="22" t="s">
        <v>79</v>
      </c>
      <c r="F25" s="18" t="s">
        <v>13</v>
      </c>
      <c r="G25" s="19">
        <v>8.9499999999999993</v>
      </c>
      <c r="H25" s="20">
        <v>6.71</v>
      </c>
      <c r="I25" s="21">
        <v>1</v>
      </c>
      <c r="J25" s="21" t="s">
        <v>8</v>
      </c>
    </row>
    <row r="26" spans="1:10" ht="12.95" customHeight="1" x14ac:dyDescent="0.2">
      <c r="A26" s="15"/>
      <c r="B26" s="16">
        <v>902607774</v>
      </c>
      <c r="C26" s="16" t="s">
        <v>80</v>
      </c>
      <c r="D26" s="16" t="s">
        <v>81</v>
      </c>
      <c r="E26" s="22" t="s">
        <v>82</v>
      </c>
      <c r="F26" s="18" t="s">
        <v>13</v>
      </c>
      <c r="G26" s="19">
        <v>4.99</v>
      </c>
      <c r="H26" s="20">
        <v>3.74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20</v>
      </c>
      <c r="C27" s="16" t="s">
        <v>83</v>
      </c>
      <c r="D27" s="16" t="s">
        <v>84</v>
      </c>
      <c r="E27" s="23" t="s">
        <v>85</v>
      </c>
      <c r="F27" s="18" t="s">
        <v>13</v>
      </c>
      <c r="G27" s="19">
        <v>6.95</v>
      </c>
      <c r="H27" s="20">
        <v>5.21</v>
      </c>
      <c r="I27" s="24">
        <v>1</v>
      </c>
      <c r="J27" s="24" t="s">
        <v>8</v>
      </c>
    </row>
    <row r="28" spans="1:10" ht="12.95" customHeight="1" x14ac:dyDescent="0.2">
      <c r="A28" s="15"/>
      <c r="B28" s="16">
        <v>902619268</v>
      </c>
      <c r="C28" s="16" t="s">
        <v>86</v>
      </c>
      <c r="D28" s="16" t="s">
        <v>87</v>
      </c>
      <c r="E28" s="23" t="s">
        <v>88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20</v>
      </c>
      <c r="C29" s="16" t="s">
        <v>89</v>
      </c>
      <c r="D29" s="16" t="s">
        <v>90</v>
      </c>
      <c r="E29" s="23" t="s">
        <v>91</v>
      </c>
      <c r="F29" s="18" t="s">
        <v>13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92</v>
      </c>
      <c r="D30" s="16" t="s">
        <v>93</v>
      </c>
      <c r="E30" s="23" t="s">
        <v>94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95</v>
      </c>
      <c r="D31" s="16" t="s">
        <v>96</v>
      </c>
      <c r="E31" s="23" t="s">
        <v>97</v>
      </c>
      <c r="F31" s="18" t="s">
        <v>13</v>
      </c>
      <c r="G31" s="19">
        <v>8.9499999999999993</v>
      </c>
      <c r="H31" s="20">
        <v>6.71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98</v>
      </c>
      <c r="D32" s="16" t="s">
        <v>99</v>
      </c>
      <c r="E32" s="23" t="s">
        <v>100</v>
      </c>
      <c r="F32" s="18" t="s">
        <v>13</v>
      </c>
      <c r="G32" s="19">
        <v>4.95</v>
      </c>
      <c r="H32" s="20">
        <v>3.71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101</v>
      </c>
      <c r="D33" s="16" t="s">
        <v>102</v>
      </c>
      <c r="E33" s="23" t="s">
        <v>103</v>
      </c>
      <c r="F33" s="18" t="s">
        <v>13</v>
      </c>
      <c r="G33" s="19">
        <v>5.95</v>
      </c>
      <c r="H33" s="20">
        <v>4.46</v>
      </c>
      <c r="I33" s="24">
        <v>1</v>
      </c>
      <c r="J33" s="24" t="s">
        <v>8</v>
      </c>
    </row>
    <row r="34" spans="1:10" ht="12.95" customHeight="1" x14ac:dyDescent="0.2">
      <c r="A34" s="15"/>
      <c r="B34" s="16">
        <v>902585452</v>
      </c>
      <c r="C34" s="16" t="s">
        <v>104</v>
      </c>
      <c r="D34" s="16" t="s">
        <v>105</v>
      </c>
      <c r="E34" s="23" t="s">
        <v>106</v>
      </c>
      <c r="F34" s="18" t="s">
        <v>13</v>
      </c>
      <c r="G34" s="19">
        <v>6.95</v>
      </c>
      <c r="H34" s="20">
        <v>5.21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107</v>
      </c>
      <c r="D35" s="16" t="s">
        <v>108</v>
      </c>
      <c r="E35" s="23" t="s">
        <v>109</v>
      </c>
      <c r="F35" s="18" t="s">
        <v>13</v>
      </c>
      <c r="G35" s="19">
        <v>5.99</v>
      </c>
      <c r="H35" s="20">
        <v>4.49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110</v>
      </c>
      <c r="D36" s="16" t="s">
        <v>111</v>
      </c>
      <c r="E36" s="23" t="s">
        <v>112</v>
      </c>
      <c r="F36" s="18" t="s">
        <v>13</v>
      </c>
      <c r="G36" s="19">
        <v>4.95</v>
      </c>
      <c r="H36" s="20">
        <v>3.71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 t="s">
        <v>113</v>
      </c>
      <c r="D37" s="16" t="s">
        <v>114</v>
      </c>
      <c r="E37" s="23" t="s">
        <v>115</v>
      </c>
      <c r="F37" s="18" t="s">
        <v>13</v>
      </c>
      <c r="G37" s="19">
        <v>5.5</v>
      </c>
      <c r="H37" s="20">
        <v>4.13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116</v>
      </c>
      <c r="D38" s="16" t="s">
        <v>117</v>
      </c>
      <c r="E38" s="23" t="s">
        <v>118</v>
      </c>
      <c r="F38" s="18" t="s">
        <v>13</v>
      </c>
      <c r="G38" s="19">
        <v>5.5</v>
      </c>
      <c r="H38" s="20">
        <v>4.13</v>
      </c>
      <c r="I38" s="24">
        <v>1</v>
      </c>
      <c r="J38" s="24" t="s">
        <v>8</v>
      </c>
    </row>
    <row r="39" spans="1:10" ht="12.95" customHeight="1" x14ac:dyDescent="0.2">
      <c r="A39" s="15"/>
      <c r="B39" s="16">
        <v>902596209</v>
      </c>
      <c r="C39" s="16" t="s">
        <v>119</v>
      </c>
      <c r="D39" s="16" t="s">
        <v>120</v>
      </c>
      <c r="E39" s="23" t="s">
        <v>121</v>
      </c>
      <c r="F39" s="18" t="s">
        <v>13</v>
      </c>
      <c r="G39" s="19">
        <v>6.5</v>
      </c>
      <c r="H39" s="20">
        <v>4.88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K6" sqref="K6:K3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10" width="9.140625" style="8"/>
    <col min="11" max="11" width="59.42578125" style="8" bestFit="1" customWidth="1"/>
    <col min="12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6" t="s">
        <v>3</v>
      </c>
      <c r="B1" s="37"/>
      <c r="C1" s="37"/>
      <c r="D1" s="40" t="s">
        <v>9</v>
      </c>
      <c r="E1" s="41"/>
      <c r="F1" s="4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6" t="s">
        <v>123</v>
      </c>
      <c r="B2" s="37"/>
      <c r="C2" s="37"/>
      <c r="D2" s="40" t="s">
        <v>10</v>
      </c>
      <c r="E2" s="41"/>
      <c r="F2" s="4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6" t="s">
        <v>124</v>
      </c>
      <c r="B3" s="37"/>
      <c r="C3" s="37"/>
      <c r="D3" s="40" t="s">
        <v>122</v>
      </c>
      <c r="E3" s="41"/>
      <c r="F3" s="4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6" t="s">
        <v>125</v>
      </c>
      <c r="B4" s="37"/>
      <c r="C4" s="37"/>
      <c r="D4" s="38">
        <v>108</v>
      </c>
      <c r="E4" s="39"/>
      <c r="F4" s="39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126</v>
      </c>
      <c r="B5" s="4" t="s">
        <v>127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128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129</v>
      </c>
      <c r="C6" s="11" t="s">
        <v>130</v>
      </c>
      <c r="D6" s="11" t="s">
        <v>131</v>
      </c>
      <c r="E6" s="12" t="s">
        <v>132</v>
      </c>
      <c r="F6" s="12" t="s">
        <v>6</v>
      </c>
      <c r="G6" s="13" t="s">
        <v>133</v>
      </c>
      <c r="H6" s="13" t="s">
        <v>133</v>
      </c>
      <c r="I6" s="14">
        <v>1</v>
      </c>
      <c r="J6" s="14" t="s">
        <v>134</v>
      </c>
    </row>
    <row r="7" spans="1:28" ht="12.95" customHeight="1" x14ac:dyDescent="0.2">
      <c r="A7" s="15" t="s">
        <v>135</v>
      </c>
      <c r="B7" s="16" t="s">
        <v>40</v>
      </c>
      <c r="C7" s="16" t="s">
        <v>11</v>
      </c>
      <c r="D7" s="16" t="s">
        <v>12</v>
      </c>
      <c r="E7" s="17" t="s">
        <v>136</v>
      </c>
      <c r="F7" s="18" t="s">
        <v>13</v>
      </c>
      <c r="G7" s="19">
        <v>5.95</v>
      </c>
      <c r="H7" s="20">
        <v>4.46</v>
      </c>
      <c r="I7" s="21">
        <v>1</v>
      </c>
      <c r="J7" s="21" t="s">
        <v>8</v>
      </c>
      <c r="K7" s="8" t="s">
        <v>138</v>
      </c>
    </row>
    <row r="8" spans="1:28" ht="12.95" customHeight="1" x14ac:dyDescent="0.2">
      <c r="A8" s="15"/>
      <c r="B8" s="16"/>
      <c r="C8" s="16" t="s">
        <v>42</v>
      </c>
      <c r="D8" s="16" t="s">
        <v>43</v>
      </c>
      <c r="E8" s="22" t="s">
        <v>44</v>
      </c>
      <c r="F8" s="18" t="s">
        <v>13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45</v>
      </c>
      <c r="D9" s="16" t="s">
        <v>46</v>
      </c>
      <c r="E9" s="22" t="s">
        <v>47</v>
      </c>
      <c r="F9" s="18" t="s">
        <v>13</v>
      </c>
      <c r="G9" s="19">
        <v>6.5</v>
      </c>
      <c r="H9" s="20">
        <v>4.88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48</v>
      </c>
      <c r="D10" s="16" t="s">
        <v>49</v>
      </c>
      <c r="E10" s="22" t="s">
        <v>50</v>
      </c>
      <c r="F10" s="18" t="s">
        <v>13</v>
      </c>
      <c r="G10" s="19">
        <v>6.5</v>
      </c>
      <c r="H10" s="20">
        <v>4.88</v>
      </c>
      <c r="I10" s="21">
        <v>1</v>
      </c>
      <c r="J10" s="21" t="s">
        <v>8</v>
      </c>
    </row>
    <row r="11" spans="1:28" ht="12.95" customHeight="1" x14ac:dyDescent="0.2">
      <c r="A11" s="15" t="s">
        <v>135</v>
      </c>
      <c r="B11" s="16" t="s">
        <v>20</v>
      </c>
      <c r="C11" s="16" t="s">
        <v>21</v>
      </c>
      <c r="D11" s="16" t="s">
        <v>22</v>
      </c>
      <c r="E11" s="22" t="s">
        <v>51</v>
      </c>
      <c r="F11" s="18" t="s">
        <v>52</v>
      </c>
      <c r="G11" s="19">
        <v>6.99</v>
      </c>
      <c r="H11" s="20">
        <v>5.24</v>
      </c>
      <c r="I11" s="21">
        <v>1</v>
      </c>
      <c r="J11" s="21" t="s">
        <v>8</v>
      </c>
      <c r="K11" s="8" t="s">
        <v>139</v>
      </c>
    </row>
    <row r="12" spans="1:28" ht="12.95" customHeight="1" x14ac:dyDescent="0.2">
      <c r="A12" s="15"/>
      <c r="B12" s="16" t="s">
        <v>53</v>
      </c>
      <c r="C12" s="16" t="s">
        <v>23</v>
      </c>
      <c r="D12" s="16" t="s">
        <v>24</v>
      </c>
      <c r="E12" s="33" t="s">
        <v>54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  <c r="K12" s="8" t="s">
        <v>140</v>
      </c>
    </row>
    <row r="13" spans="1:28" ht="12.95" customHeight="1" x14ac:dyDescent="0.2">
      <c r="A13" s="15"/>
      <c r="B13" s="16"/>
      <c r="C13" s="16" t="s">
        <v>55</v>
      </c>
      <c r="D13" s="16" t="s">
        <v>56</v>
      </c>
      <c r="E13" s="22" t="s">
        <v>57</v>
      </c>
      <c r="F13" s="18" t="s">
        <v>13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 t="s">
        <v>135</v>
      </c>
      <c r="B14" s="16" t="s">
        <v>58</v>
      </c>
      <c r="C14" s="16" t="s">
        <v>25</v>
      </c>
      <c r="D14" s="16" t="s">
        <v>26</v>
      </c>
      <c r="E14" s="33" t="s">
        <v>59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  <c r="K14" s="8" t="s">
        <v>141</v>
      </c>
    </row>
    <row r="15" spans="1:28" ht="12.95" customHeight="1" x14ac:dyDescent="0.2">
      <c r="A15" s="15" t="s">
        <v>135</v>
      </c>
      <c r="B15" s="16" t="s">
        <v>60</v>
      </c>
      <c r="C15" s="16" t="s">
        <v>27</v>
      </c>
      <c r="D15" s="16" t="s">
        <v>28</v>
      </c>
      <c r="E15" s="22" t="s">
        <v>61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  <c r="K15" s="8" t="s">
        <v>142</v>
      </c>
    </row>
    <row r="16" spans="1:28" ht="12.95" customHeight="1" x14ac:dyDescent="0.2">
      <c r="A16" s="15" t="s">
        <v>135</v>
      </c>
      <c r="B16" s="16" t="s">
        <v>33</v>
      </c>
      <c r="C16" s="16" t="s">
        <v>34</v>
      </c>
      <c r="D16" s="16" t="s">
        <v>35</v>
      </c>
      <c r="E16" s="22" t="s">
        <v>62</v>
      </c>
      <c r="F16" s="18" t="s">
        <v>13</v>
      </c>
      <c r="G16" s="19">
        <v>6.99</v>
      </c>
      <c r="H16" s="20">
        <v>5.24</v>
      </c>
      <c r="I16" s="21">
        <v>1</v>
      </c>
      <c r="J16" s="21" t="s">
        <v>8</v>
      </c>
      <c r="K16" s="8" t="s">
        <v>143</v>
      </c>
    </row>
    <row r="17" spans="1:11" ht="12.95" customHeight="1" x14ac:dyDescent="0.2">
      <c r="A17" s="15" t="s">
        <v>135</v>
      </c>
      <c r="B17" s="16">
        <v>902619268</v>
      </c>
      <c r="C17" s="16" t="s">
        <v>38</v>
      </c>
      <c r="D17" s="16" t="s">
        <v>39</v>
      </c>
      <c r="E17" s="22" t="s">
        <v>63</v>
      </c>
      <c r="F17" s="18" t="s">
        <v>13</v>
      </c>
      <c r="G17" s="19">
        <v>6.5</v>
      </c>
      <c r="H17" s="20">
        <v>4.88</v>
      </c>
      <c r="I17" s="21">
        <v>1</v>
      </c>
      <c r="J17" s="21" t="s">
        <v>8</v>
      </c>
      <c r="K17" s="8" t="s">
        <v>137</v>
      </c>
    </row>
    <row r="18" spans="1:11" ht="12.95" customHeight="1" x14ac:dyDescent="0.2">
      <c r="A18" s="15"/>
      <c r="B18" s="16"/>
      <c r="C18" s="16" t="s">
        <v>64</v>
      </c>
      <c r="D18" s="16" t="s">
        <v>65</v>
      </c>
      <c r="E18" s="22" t="s">
        <v>66</v>
      </c>
      <c r="F18" s="18" t="s">
        <v>13</v>
      </c>
      <c r="G18" s="19">
        <v>7.5</v>
      </c>
      <c r="H18" s="20">
        <v>5.63</v>
      </c>
      <c r="I18" s="21">
        <v>1</v>
      </c>
      <c r="J18" s="21" t="s">
        <v>8</v>
      </c>
    </row>
    <row r="19" spans="1:11" ht="12.95" customHeight="1" x14ac:dyDescent="0.2">
      <c r="A19" s="15"/>
      <c r="B19" s="16" t="s">
        <v>135</v>
      </c>
      <c r="C19" s="16" t="s">
        <v>29</v>
      </c>
      <c r="D19" s="16" t="s">
        <v>30</v>
      </c>
      <c r="E19" s="22" t="s">
        <v>67</v>
      </c>
      <c r="F19" s="18" t="s">
        <v>13</v>
      </c>
      <c r="G19" s="19">
        <v>5.95</v>
      </c>
      <c r="H19" s="20">
        <v>4.46</v>
      </c>
      <c r="I19" s="21">
        <v>1</v>
      </c>
      <c r="J19" s="21" t="s">
        <v>8</v>
      </c>
    </row>
    <row r="20" spans="1:11" ht="12.95" customHeight="1" x14ac:dyDescent="0.2">
      <c r="A20" s="15"/>
      <c r="B20" s="16" t="s">
        <v>17</v>
      </c>
      <c r="C20" s="16" t="s">
        <v>18</v>
      </c>
      <c r="D20" s="16" t="s">
        <v>19</v>
      </c>
      <c r="E20" s="22" t="s">
        <v>68</v>
      </c>
      <c r="F20" s="18" t="s">
        <v>13</v>
      </c>
      <c r="G20" s="19">
        <v>3.99</v>
      </c>
      <c r="H20" s="20">
        <v>2.99</v>
      </c>
      <c r="I20" s="21">
        <v>1</v>
      </c>
      <c r="J20" s="21" t="s">
        <v>8</v>
      </c>
      <c r="K20" s="8" t="s">
        <v>144</v>
      </c>
    </row>
    <row r="21" spans="1:11" ht="12.95" customHeight="1" x14ac:dyDescent="0.2">
      <c r="A21" s="15"/>
      <c r="B21" s="16"/>
      <c r="C21" s="16" t="s">
        <v>69</v>
      </c>
      <c r="D21" s="16" t="s">
        <v>70</v>
      </c>
      <c r="E21" s="22" t="s">
        <v>71</v>
      </c>
      <c r="F21" s="18" t="s">
        <v>13</v>
      </c>
      <c r="G21" s="19">
        <v>5.95</v>
      </c>
      <c r="H21" s="20">
        <v>4.46</v>
      </c>
      <c r="I21" s="21">
        <v>1</v>
      </c>
      <c r="J21" s="21" t="s">
        <v>8</v>
      </c>
    </row>
    <row r="22" spans="1:11" ht="12.95" customHeight="1" x14ac:dyDescent="0.2">
      <c r="A22" s="15" t="s">
        <v>135</v>
      </c>
      <c r="B22" s="16" t="s">
        <v>72</v>
      </c>
      <c r="C22" s="16" t="s">
        <v>36</v>
      </c>
      <c r="D22" s="16" t="s">
        <v>37</v>
      </c>
      <c r="E22" s="22" t="s">
        <v>73</v>
      </c>
      <c r="F22" s="18" t="s">
        <v>13</v>
      </c>
      <c r="G22" s="19">
        <v>5.95</v>
      </c>
      <c r="H22" s="20">
        <v>4.46</v>
      </c>
      <c r="I22" s="21">
        <v>1</v>
      </c>
      <c r="J22" s="21" t="s">
        <v>8</v>
      </c>
      <c r="K22" s="8" t="s">
        <v>145</v>
      </c>
    </row>
    <row r="23" spans="1:11" ht="12.95" customHeight="1" x14ac:dyDescent="0.2">
      <c r="A23" s="15" t="s">
        <v>135</v>
      </c>
      <c r="B23" s="16" t="s">
        <v>74</v>
      </c>
      <c r="C23" s="16" t="s">
        <v>31</v>
      </c>
      <c r="D23" s="16" t="s">
        <v>32</v>
      </c>
      <c r="E23" s="22" t="s">
        <v>75</v>
      </c>
      <c r="F23" s="18" t="s">
        <v>13</v>
      </c>
      <c r="G23" s="19">
        <v>5.95</v>
      </c>
      <c r="H23" s="20">
        <v>4.46</v>
      </c>
      <c r="I23" s="21">
        <v>1</v>
      </c>
      <c r="J23" s="21" t="s">
        <v>8</v>
      </c>
      <c r="K23" s="8" t="s">
        <v>146</v>
      </c>
    </row>
    <row r="24" spans="1:11" ht="12.95" customHeight="1" x14ac:dyDescent="0.2">
      <c r="A24" s="15" t="s">
        <v>135</v>
      </c>
      <c r="B24" s="16">
        <v>902589547</v>
      </c>
      <c r="C24" s="16" t="s">
        <v>76</v>
      </c>
      <c r="D24" s="16" t="s">
        <v>77</v>
      </c>
      <c r="E24" s="22" t="s">
        <v>78</v>
      </c>
      <c r="F24" s="18" t="s">
        <v>13</v>
      </c>
      <c r="G24" s="19">
        <v>5.95</v>
      </c>
      <c r="H24" s="20">
        <v>4.46</v>
      </c>
      <c r="I24" s="21">
        <v>1</v>
      </c>
      <c r="J24" s="21" t="s">
        <v>8</v>
      </c>
      <c r="K24" s="8" t="s">
        <v>137</v>
      </c>
    </row>
    <row r="25" spans="1:11" ht="12.95" customHeight="1" x14ac:dyDescent="0.2">
      <c r="A25" s="15"/>
      <c r="B25" s="16" t="s">
        <v>14</v>
      </c>
      <c r="C25" s="16" t="s">
        <v>15</v>
      </c>
      <c r="D25" s="16" t="s">
        <v>16</v>
      </c>
      <c r="E25" s="22" t="s">
        <v>79</v>
      </c>
      <c r="F25" s="18" t="s">
        <v>13</v>
      </c>
      <c r="G25" s="19">
        <v>8.9499999999999993</v>
      </c>
      <c r="H25" s="20">
        <v>6.71</v>
      </c>
      <c r="I25" s="21">
        <v>1</v>
      </c>
      <c r="J25" s="21" t="s">
        <v>8</v>
      </c>
      <c r="K25" s="8" t="s">
        <v>147</v>
      </c>
    </row>
    <row r="26" spans="1:11" ht="12.95" customHeight="1" x14ac:dyDescent="0.2">
      <c r="A26" s="15" t="s">
        <v>135</v>
      </c>
      <c r="B26" s="16">
        <v>902607774</v>
      </c>
      <c r="C26" s="16" t="s">
        <v>80</v>
      </c>
      <c r="D26" s="16" t="s">
        <v>81</v>
      </c>
      <c r="E26" s="22" t="s">
        <v>82</v>
      </c>
      <c r="F26" s="18" t="s">
        <v>13</v>
      </c>
      <c r="G26" s="19">
        <v>4.99</v>
      </c>
      <c r="H26" s="20">
        <v>3.74</v>
      </c>
      <c r="I26" s="21">
        <v>1</v>
      </c>
      <c r="J26" s="21" t="s">
        <v>8</v>
      </c>
      <c r="K26" s="8" t="s">
        <v>137</v>
      </c>
    </row>
    <row r="27" spans="1:11" ht="12.95" customHeight="1" x14ac:dyDescent="0.2">
      <c r="A27" s="15" t="s">
        <v>135</v>
      </c>
      <c r="B27" s="16" t="s">
        <v>20</v>
      </c>
      <c r="C27" s="16" t="s">
        <v>83</v>
      </c>
      <c r="D27" s="16" t="s">
        <v>84</v>
      </c>
      <c r="E27" s="23" t="s">
        <v>85</v>
      </c>
      <c r="F27" s="18" t="s">
        <v>13</v>
      </c>
      <c r="G27" s="19">
        <v>6.95</v>
      </c>
      <c r="H27" s="20">
        <v>5.21</v>
      </c>
      <c r="I27" s="24">
        <v>1</v>
      </c>
      <c r="J27" s="24" t="s">
        <v>8</v>
      </c>
      <c r="K27" s="8" t="s">
        <v>139</v>
      </c>
    </row>
    <row r="28" spans="1:11" ht="12.95" customHeight="1" x14ac:dyDescent="0.2">
      <c r="A28" s="15" t="s">
        <v>135</v>
      </c>
      <c r="B28" s="16">
        <v>902619268</v>
      </c>
      <c r="C28" s="16" t="s">
        <v>86</v>
      </c>
      <c r="D28" s="16" t="s">
        <v>87</v>
      </c>
      <c r="E28" s="23" t="s">
        <v>88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  <c r="K28" s="8" t="s">
        <v>137</v>
      </c>
    </row>
    <row r="29" spans="1:11" ht="12.95" customHeight="1" x14ac:dyDescent="0.2">
      <c r="A29" s="15" t="s">
        <v>135</v>
      </c>
      <c r="B29" s="16" t="s">
        <v>20</v>
      </c>
      <c r="C29" s="16" t="s">
        <v>89</v>
      </c>
      <c r="D29" s="16" t="s">
        <v>90</v>
      </c>
      <c r="E29" s="23" t="s">
        <v>91</v>
      </c>
      <c r="F29" s="18" t="s">
        <v>13</v>
      </c>
      <c r="G29" s="19">
        <v>6.95</v>
      </c>
      <c r="H29" s="20">
        <v>5.21</v>
      </c>
      <c r="I29" s="24">
        <v>1</v>
      </c>
      <c r="J29" s="24" t="s">
        <v>8</v>
      </c>
      <c r="K29" s="8" t="s">
        <v>139</v>
      </c>
    </row>
    <row r="30" spans="1:11" ht="12.95" customHeight="1" x14ac:dyDescent="0.2">
      <c r="A30" s="15"/>
      <c r="B30" s="16" t="s">
        <v>135</v>
      </c>
      <c r="C30" s="16" t="s">
        <v>92</v>
      </c>
      <c r="D30" s="16" t="s">
        <v>93</v>
      </c>
      <c r="E30" s="23" t="s">
        <v>94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1" ht="12.95" customHeight="1" x14ac:dyDescent="0.2">
      <c r="A31" s="15"/>
      <c r="B31" s="16" t="s">
        <v>135</v>
      </c>
      <c r="C31" s="16" t="s">
        <v>95</v>
      </c>
      <c r="D31" s="16" t="s">
        <v>96</v>
      </c>
      <c r="E31" s="23" t="s">
        <v>97</v>
      </c>
      <c r="F31" s="18" t="s">
        <v>13</v>
      </c>
      <c r="G31" s="19">
        <v>8.9499999999999993</v>
      </c>
      <c r="H31" s="20">
        <v>6.71</v>
      </c>
      <c r="I31" s="24">
        <v>1</v>
      </c>
      <c r="J31" s="24" t="s">
        <v>8</v>
      </c>
    </row>
    <row r="32" spans="1:11" ht="12.95" customHeight="1" x14ac:dyDescent="0.2">
      <c r="A32" s="15"/>
      <c r="B32" s="16" t="s">
        <v>135</v>
      </c>
      <c r="C32" s="16" t="s">
        <v>98</v>
      </c>
      <c r="D32" s="16" t="s">
        <v>99</v>
      </c>
      <c r="E32" s="23" t="s">
        <v>100</v>
      </c>
      <c r="F32" s="18" t="s">
        <v>13</v>
      </c>
      <c r="G32" s="19">
        <v>4.95</v>
      </c>
      <c r="H32" s="20">
        <v>3.71</v>
      </c>
      <c r="I32" s="24">
        <v>1</v>
      </c>
      <c r="J32" s="24" t="s">
        <v>8</v>
      </c>
    </row>
    <row r="33" spans="1:11" ht="12.95" customHeight="1" x14ac:dyDescent="0.2">
      <c r="A33" s="15"/>
      <c r="B33" s="16" t="s">
        <v>135</v>
      </c>
      <c r="C33" s="16" t="s">
        <v>101</v>
      </c>
      <c r="D33" s="16" t="s">
        <v>102</v>
      </c>
      <c r="E33" s="23" t="s">
        <v>103</v>
      </c>
      <c r="F33" s="18" t="s">
        <v>13</v>
      </c>
      <c r="G33" s="19">
        <v>5.95</v>
      </c>
      <c r="H33" s="20">
        <v>4.46</v>
      </c>
      <c r="I33" s="24">
        <v>1</v>
      </c>
      <c r="J33" s="24" t="s">
        <v>8</v>
      </c>
    </row>
    <row r="34" spans="1:11" ht="12.95" customHeight="1" x14ac:dyDescent="0.2">
      <c r="A34" s="15" t="s">
        <v>135</v>
      </c>
      <c r="B34" s="16">
        <v>902585452</v>
      </c>
      <c r="C34" s="16" t="s">
        <v>104</v>
      </c>
      <c r="D34" s="16" t="s">
        <v>105</v>
      </c>
      <c r="E34" s="23" t="s">
        <v>106</v>
      </c>
      <c r="F34" s="18" t="s">
        <v>13</v>
      </c>
      <c r="G34" s="19">
        <v>6.95</v>
      </c>
      <c r="H34" s="20">
        <v>5.21</v>
      </c>
      <c r="I34" s="24">
        <v>1</v>
      </c>
      <c r="J34" s="24" t="s">
        <v>8</v>
      </c>
      <c r="K34" s="8" t="s">
        <v>137</v>
      </c>
    </row>
    <row r="35" spans="1:11" ht="12.95" customHeight="1" x14ac:dyDescent="0.2">
      <c r="A35" s="15"/>
      <c r="B35" s="16"/>
      <c r="C35" s="16" t="s">
        <v>107</v>
      </c>
      <c r="D35" s="16" t="s">
        <v>108</v>
      </c>
      <c r="E35" s="23" t="s">
        <v>109</v>
      </c>
      <c r="F35" s="18" t="s">
        <v>13</v>
      </c>
      <c r="G35" s="19">
        <v>5.99</v>
      </c>
      <c r="H35" s="20">
        <v>4.49</v>
      </c>
      <c r="I35" s="24">
        <v>1</v>
      </c>
      <c r="J35" s="24" t="s">
        <v>8</v>
      </c>
    </row>
    <row r="36" spans="1:11" ht="12.95" customHeight="1" x14ac:dyDescent="0.2">
      <c r="A36" s="15"/>
      <c r="B36" s="16" t="s">
        <v>135</v>
      </c>
      <c r="C36" s="16" t="s">
        <v>110</v>
      </c>
      <c r="D36" s="16" t="s">
        <v>111</v>
      </c>
      <c r="E36" s="23" t="s">
        <v>112</v>
      </c>
      <c r="F36" s="18" t="s">
        <v>13</v>
      </c>
      <c r="G36" s="19">
        <v>4.95</v>
      </c>
      <c r="H36" s="20">
        <v>3.71</v>
      </c>
      <c r="I36" s="24">
        <v>1</v>
      </c>
      <c r="J36" s="24" t="s">
        <v>8</v>
      </c>
    </row>
    <row r="37" spans="1:11" ht="12.95" customHeight="1" x14ac:dyDescent="0.2">
      <c r="A37" s="15"/>
      <c r="B37" s="16"/>
      <c r="C37" s="16" t="s">
        <v>113</v>
      </c>
      <c r="D37" s="16" t="s">
        <v>114</v>
      </c>
      <c r="E37" s="23" t="s">
        <v>115</v>
      </c>
      <c r="F37" s="18" t="s">
        <v>13</v>
      </c>
      <c r="G37" s="19">
        <v>5.5</v>
      </c>
      <c r="H37" s="20">
        <v>4.13</v>
      </c>
      <c r="I37" s="24">
        <v>1</v>
      </c>
      <c r="J37" s="24" t="s">
        <v>8</v>
      </c>
    </row>
    <row r="38" spans="1:11" ht="12.95" customHeight="1" x14ac:dyDescent="0.2">
      <c r="A38" s="15"/>
      <c r="B38" s="16"/>
      <c r="C38" s="16" t="s">
        <v>116</v>
      </c>
      <c r="D38" s="16" t="s">
        <v>117</v>
      </c>
      <c r="E38" s="23" t="s">
        <v>118</v>
      </c>
      <c r="F38" s="18" t="s">
        <v>13</v>
      </c>
      <c r="G38" s="19">
        <v>5.5</v>
      </c>
      <c r="H38" s="20">
        <v>4.13</v>
      </c>
      <c r="I38" s="24">
        <v>1</v>
      </c>
      <c r="J38" s="24" t="s">
        <v>8</v>
      </c>
    </row>
    <row r="39" spans="1:11" ht="12.95" customHeight="1" x14ac:dyDescent="0.2">
      <c r="A39" s="15"/>
      <c r="B39" s="16"/>
      <c r="C39" s="16" t="s">
        <v>119</v>
      </c>
      <c r="D39" s="16" t="s">
        <v>120</v>
      </c>
      <c r="E39" s="23" t="s">
        <v>121</v>
      </c>
      <c r="F39" s="18" t="s">
        <v>13</v>
      </c>
      <c r="G39" s="19">
        <v>6.5</v>
      </c>
      <c r="H39" s="20">
        <v>4.88</v>
      </c>
      <c r="I39" s="24">
        <v>1</v>
      </c>
      <c r="J39" s="24" t="s">
        <v>8</v>
      </c>
    </row>
    <row r="40" spans="1:11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1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1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1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1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1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1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1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1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autoFilter ref="A6:WVQ39"/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7" width="9.140625" style="8"/>
    <col min="28" max="255" width="9.140625" style="9"/>
    <col min="256" max="256" width="10.140625" style="9" bestFit="1" customWidth="1"/>
    <col min="257" max="257" width="16" style="9" customWidth="1"/>
    <col min="258" max="259" width="17.7109375" style="9" bestFit="1" customWidth="1"/>
    <col min="260" max="260" width="48.5703125" style="9" bestFit="1" customWidth="1"/>
    <col min="261" max="261" width="15.5703125" style="9" bestFit="1" customWidth="1"/>
    <col min="262" max="262" width="22" style="9" customWidth="1"/>
    <col min="263" max="263" width="18.85546875" style="9" customWidth="1"/>
    <col min="264" max="264" width="11.28515625" style="9" customWidth="1"/>
    <col min="265" max="511" width="9.140625" style="9"/>
    <col min="512" max="512" width="10.140625" style="9" bestFit="1" customWidth="1"/>
    <col min="513" max="513" width="16" style="9" customWidth="1"/>
    <col min="514" max="515" width="17.7109375" style="9" bestFit="1" customWidth="1"/>
    <col min="516" max="516" width="48.5703125" style="9" bestFit="1" customWidth="1"/>
    <col min="517" max="517" width="15.5703125" style="9" bestFit="1" customWidth="1"/>
    <col min="518" max="518" width="22" style="9" customWidth="1"/>
    <col min="519" max="519" width="18.85546875" style="9" customWidth="1"/>
    <col min="520" max="520" width="11.28515625" style="9" customWidth="1"/>
    <col min="521" max="767" width="9.140625" style="9"/>
    <col min="768" max="768" width="10.140625" style="9" bestFit="1" customWidth="1"/>
    <col min="769" max="769" width="16" style="9" customWidth="1"/>
    <col min="770" max="771" width="17.7109375" style="9" bestFit="1" customWidth="1"/>
    <col min="772" max="772" width="48.5703125" style="9" bestFit="1" customWidth="1"/>
    <col min="773" max="773" width="15.5703125" style="9" bestFit="1" customWidth="1"/>
    <col min="774" max="774" width="22" style="9" customWidth="1"/>
    <col min="775" max="775" width="18.85546875" style="9" customWidth="1"/>
    <col min="776" max="776" width="11.28515625" style="9" customWidth="1"/>
    <col min="777" max="1023" width="9.140625" style="9"/>
    <col min="1024" max="1024" width="10.140625" style="9" bestFit="1" customWidth="1"/>
    <col min="1025" max="1025" width="16" style="9" customWidth="1"/>
    <col min="1026" max="1027" width="17.7109375" style="9" bestFit="1" customWidth="1"/>
    <col min="1028" max="1028" width="48.5703125" style="9" bestFit="1" customWidth="1"/>
    <col min="1029" max="1029" width="15.5703125" style="9" bestFit="1" customWidth="1"/>
    <col min="1030" max="1030" width="22" style="9" customWidth="1"/>
    <col min="1031" max="1031" width="18.85546875" style="9" customWidth="1"/>
    <col min="1032" max="1032" width="11.28515625" style="9" customWidth="1"/>
    <col min="1033" max="1279" width="9.140625" style="9"/>
    <col min="1280" max="1280" width="10.140625" style="9" bestFit="1" customWidth="1"/>
    <col min="1281" max="1281" width="16" style="9" customWidth="1"/>
    <col min="1282" max="1283" width="17.7109375" style="9" bestFit="1" customWidth="1"/>
    <col min="1284" max="1284" width="48.5703125" style="9" bestFit="1" customWidth="1"/>
    <col min="1285" max="1285" width="15.5703125" style="9" bestFit="1" customWidth="1"/>
    <col min="1286" max="1286" width="22" style="9" customWidth="1"/>
    <col min="1287" max="1287" width="18.85546875" style="9" customWidth="1"/>
    <col min="1288" max="1288" width="11.28515625" style="9" customWidth="1"/>
    <col min="1289" max="1535" width="9.140625" style="9"/>
    <col min="1536" max="1536" width="10.140625" style="9" bestFit="1" customWidth="1"/>
    <col min="1537" max="1537" width="16" style="9" customWidth="1"/>
    <col min="1538" max="1539" width="17.7109375" style="9" bestFit="1" customWidth="1"/>
    <col min="1540" max="1540" width="48.5703125" style="9" bestFit="1" customWidth="1"/>
    <col min="1541" max="1541" width="15.5703125" style="9" bestFit="1" customWidth="1"/>
    <col min="1542" max="1542" width="22" style="9" customWidth="1"/>
    <col min="1543" max="1543" width="18.85546875" style="9" customWidth="1"/>
    <col min="1544" max="1544" width="11.28515625" style="9" customWidth="1"/>
    <col min="1545" max="1791" width="9.140625" style="9"/>
    <col min="1792" max="1792" width="10.140625" style="9" bestFit="1" customWidth="1"/>
    <col min="1793" max="1793" width="16" style="9" customWidth="1"/>
    <col min="1794" max="1795" width="17.7109375" style="9" bestFit="1" customWidth="1"/>
    <col min="1796" max="1796" width="48.5703125" style="9" bestFit="1" customWidth="1"/>
    <col min="1797" max="1797" width="15.5703125" style="9" bestFit="1" customWidth="1"/>
    <col min="1798" max="1798" width="22" style="9" customWidth="1"/>
    <col min="1799" max="1799" width="18.85546875" style="9" customWidth="1"/>
    <col min="1800" max="1800" width="11.28515625" style="9" customWidth="1"/>
    <col min="1801" max="2047" width="9.140625" style="9"/>
    <col min="2048" max="2048" width="10.140625" style="9" bestFit="1" customWidth="1"/>
    <col min="2049" max="2049" width="16" style="9" customWidth="1"/>
    <col min="2050" max="2051" width="17.7109375" style="9" bestFit="1" customWidth="1"/>
    <col min="2052" max="2052" width="48.5703125" style="9" bestFit="1" customWidth="1"/>
    <col min="2053" max="2053" width="15.5703125" style="9" bestFit="1" customWidth="1"/>
    <col min="2054" max="2054" width="22" style="9" customWidth="1"/>
    <col min="2055" max="2055" width="18.85546875" style="9" customWidth="1"/>
    <col min="2056" max="2056" width="11.28515625" style="9" customWidth="1"/>
    <col min="2057" max="2303" width="9.140625" style="9"/>
    <col min="2304" max="2304" width="10.140625" style="9" bestFit="1" customWidth="1"/>
    <col min="2305" max="2305" width="16" style="9" customWidth="1"/>
    <col min="2306" max="2307" width="17.7109375" style="9" bestFit="1" customWidth="1"/>
    <col min="2308" max="2308" width="48.5703125" style="9" bestFit="1" customWidth="1"/>
    <col min="2309" max="2309" width="15.5703125" style="9" bestFit="1" customWidth="1"/>
    <col min="2310" max="2310" width="22" style="9" customWidth="1"/>
    <col min="2311" max="2311" width="18.85546875" style="9" customWidth="1"/>
    <col min="2312" max="2312" width="11.28515625" style="9" customWidth="1"/>
    <col min="2313" max="2559" width="9.140625" style="9"/>
    <col min="2560" max="2560" width="10.140625" style="9" bestFit="1" customWidth="1"/>
    <col min="2561" max="2561" width="16" style="9" customWidth="1"/>
    <col min="2562" max="2563" width="17.7109375" style="9" bestFit="1" customWidth="1"/>
    <col min="2564" max="2564" width="48.5703125" style="9" bestFit="1" customWidth="1"/>
    <col min="2565" max="2565" width="15.5703125" style="9" bestFit="1" customWidth="1"/>
    <col min="2566" max="2566" width="22" style="9" customWidth="1"/>
    <col min="2567" max="2567" width="18.85546875" style="9" customWidth="1"/>
    <col min="2568" max="2568" width="11.28515625" style="9" customWidth="1"/>
    <col min="2569" max="2815" width="9.140625" style="9"/>
    <col min="2816" max="2816" width="10.140625" style="9" bestFit="1" customWidth="1"/>
    <col min="2817" max="2817" width="16" style="9" customWidth="1"/>
    <col min="2818" max="2819" width="17.7109375" style="9" bestFit="1" customWidth="1"/>
    <col min="2820" max="2820" width="48.5703125" style="9" bestFit="1" customWidth="1"/>
    <col min="2821" max="2821" width="15.5703125" style="9" bestFit="1" customWidth="1"/>
    <col min="2822" max="2822" width="22" style="9" customWidth="1"/>
    <col min="2823" max="2823" width="18.85546875" style="9" customWidth="1"/>
    <col min="2824" max="2824" width="11.28515625" style="9" customWidth="1"/>
    <col min="2825" max="3071" width="9.140625" style="9"/>
    <col min="3072" max="3072" width="10.140625" style="9" bestFit="1" customWidth="1"/>
    <col min="3073" max="3073" width="16" style="9" customWidth="1"/>
    <col min="3074" max="3075" width="17.7109375" style="9" bestFit="1" customWidth="1"/>
    <col min="3076" max="3076" width="48.5703125" style="9" bestFit="1" customWidth="1"/>
    <col min="3077" max="3077" width="15.5703125" style="9" bestFit="1" customWidth="1"/>
    <col min="3078" max="3078" width="22" style="9" customWidth="1"/>
    <col min="3079" max="3079" width="18.85546875" style="9" customWidth="1"/>
    <col min="3080" max="3080" width="11.28515625" style="9" customWidth="1"/>
    <col min="3081" max="3327" width="9.140625" style="9"/>
    <col min="3328" max="3328" width="10.140625" style="9" bestFit="1" customWidth="1"/>
    <col min="3329" max="3329" width="16" style="9" customWidth="1"/>
    <col min="3330" max="3331" width="17.7109375" style="9" bestFit="1" customWidth="1"/>
    <col min="3332" max="3332" width="48.5703125" style="9" bestFit="1" customWidth="1"/>
    <col min="3333" max="3333" width="15.5703125" style="9" bestFit="1" customWidth="1"/>
    <col min="3334" max="3334" width="22" style="9" customWidth="1"/>
    <col min="3335" max="3335" width="18.85546875" style="9" customWidth="1"/>
    <col min="3336" max="3336" width="11.28515625" style="9" customWidth="1"/>
    <col min="3337" max="3583" width="9.140625" style="9"/>
    <col min="3584" max="3584" width="10.140625" style="9" bestFit="1" customWidth="1"/>
    <col min="3585" max="3585" width="16" style="9" customWidth="1"/>
    <col min="3586" max="3587" width="17.7109375" style="9" bestFit="1" customWidth="1"/>
    <col min="3588" max="3588" width="48.5703125" style="9" bestFit="1" customWidth="1"/>
    <col min="3589" max="3589" width="15.5703125" style="9" bestFit="1" customWidth="1"/>
    <col min="3590" max="3590" width="22" style="9" customWidth="1"/>
    <col min="3591" max="3591" width="18.85546875" style="9" customWidth="1"/>
    <col min="3592" max="3592" width="11.28515625" style="9" customWidth="1"/>
    <col min="3593" max="3839" width="9.140625" style="9"/>
    <col min="3840" max="3840" width="10.140625" style="9" bestFit="1" customWidth="1"/>
    <col min="3841" max="3841" width="16" style="9" customWidth="1"/>
    <col min="3842" max="3843" width="17.7109375" style="9" bestFit="1" customWidth="1"/>
    <col min="3844" max="3844" width="48.5703125" style="9" bestFit="1" customWidth="1"/>
    <col min="3845" max="3845" width="15.5703125" style="9" bestFit="1" customWidth="1"/>
    <col min="3846" max="3846" width="22" style="9" customWidth="1"/>
    <col min="3847" max="3847" width="18.85546875" style="9" customWidth="1"/>
    <col min="3848" max="3848" width="11.28515625" style="9" customWidth="1"/>
    <col min="3849" max="4095" width="9.140625" style="9"/>
    <col min="4096" max="4096" width="10.140625" style="9" bestFit="1" customWidth="1"/>
    <col min="4097" max="4097" width="16" style="9" customWidth="1"/>
    <col min="4098" max="4099" width="17.7109375" style="9" bestFit="1" customWidth="1"/>
    <col min="4100" max="4100" width="48.5703125" style="9" bestFit="1" customWidth="1"/>
    <col min="4101" max="4101" width="15.5703125" style="9" bestFit="1" customWidth="1"/>
    <col min="4102" max="4102" width="22" style="9" customWidth="1"/>
    <col min="4103" max="4103" width="18.85546875" style="9" customWidth="1"/>
    <col min="4104" max="4104" width="11.28515625" style="9" customWidth="1"/>
    <col min="4105" max="4351" width="9.140625" style="9"/>
    <col min="4352" max="4352" width="10.140625" style="9" bestFit="1" customWidth="1"/>
    <col min="4353" max="4353" width="16" style="9" customWidth="1"/>
    <col min="4354" max="4355" width="17.7109375" style="9" bestFit="1" customWidth="1"/>
    <col min="4356" max="4356" width="48.5703125" style="9" bestFit="1" customWidth="1"/>
    <col min="4357" max="4357" width="15.5703125" style="9" bestFit="1" customWidth="1"/>
    <col min="4358" max="4358" width="22" style="9" customWidth="1"/>
    <col min="4359" max="4359" width="18.85546875" style="9" customWidth="1"/>
    <col min="4360" max="4360" width="11.28515625" style="9" customWidth="1"/>
    <col min="4361" max="4607" width="9.140625" style="9"/>
    <col min="4608" max="4608" width="10.140625" style="9" bestFit="1" customWidth="1"/>
    <col min="4609" max="4609" width="16" style="9" customWidth="1"/>
    <col min="4610" max="4611" width="17.7109375" style="9" bestFit="1" customWidth="1"/>
    <col min="4612" max="4612" width="48.5703125" style="9" bestFit="1" customWidth="1"/>
    <col min="4613" max="4613" width="15.5703125" style="9" bestFit="1" customWidth="1"/>
    <col min="4614" max="4614" width="22" style="9" customWidth="1"/>
    <col min="4615" max="4615" width="18.85546875" style="9" customWidth="1"/>
    <col min="4616" max="4616" width="11.28515625" style="9" customWidth="1"/>
    <col min="4617" max="4863" width="9.140625" style="9"/>
    <col min="4864" max="4864" width="10.140625" style="9" bestFit="1" customWidth="1"/>
    <col min="4865" max="4865" width="16" style="9" customWidth="1"/>
    <col min="4866" max="4867" width="17.7109375" style="9" bestFit="1" customWidth="1"/>
    <col min="4868" max="4868" width="48.5703125" style="9" bestFit="1" customWidth="1"/>
    <col min="4869" max="4869" width="15.5703125" style="9" bestFit="1" customWidth="1"/>
    <col min="4870" max="4870" width="22" style="9" customWidth="1"/>
    <col min="4871" max="4871" width="18.85546875" style="9" customWidth="1"/>
    <col min="4872" max="4872" width="11.28515625" style="9" customWidth="1"/>
    <col min="4873" max="5119" width="9.140625" style="9"/>
    <col min="5120" max="5120" width="10.140625" style="9" bestFit="1" customWidth="1"/>
    <col min="5121" max="5121" width="16" style="9" customWidth="1"/>
    <col min="5122" max="5123" width="17.7109375" style="9" bestFit="1" customWidth="1"/>
    <col min="5124" max="5124" width="48.5703125" style="9" bestFit="1" customWidth="1"/>
    <col min="5125" max="5125" width="15.5703125" style="9" bestFit="1" customWidth="1"/>
    <col min="5126" max="5126" width="22" style="9" customWidth="1"/>
    <col min="5127" max="5127" width="18.85546875" style="9" customWidth="1"/>
    <col min="5128" max="5128" width="11.28515625" style="9" customWidth="1"/>
    <col min="5129" max="5375" width="9.140625" style="9"/>
    <col min="5376" max="5376" width="10.140625" style="9" bestFit="1" customWidth="1"/>
    <col min="5377" max="5377" width="16" style="9" customWidth="1"/>
    <col min="5378" max="5379" width="17.7109375" style="9" bestFit="1" customWidth="1"/>
    <col min="5380" max="5380" width="48.5703125" style="9" bestFit="1" customWidth="1"/>
    <col min="5381" max="5381" width="15.5703125" style="9" bestFit="1" customWidth="1"/>
    <col min="5382" max="5382" width="22" style="9" customWidth="1"/>
    <col min="5383" max="5383" width="18.85546875" style="9" customWidth="1"/>
    <col min="5384" max="5384" width="11.28515625" style="9" customWidth="1"/>
    <col min="5385" max="5631" width="9.140625" style="9"/>
    <col min="5632" max="5632" width="10.140625" style="9" bestFit="1" customWidth="1"/>
    <col min="5633" max="5633" width="16" style="9" customWidth="1"/>
    <col min="5634" max="5635" width="17.7109375" style="9" bestFit="1" customWidth="1"/>
    <col min="5636" max="5636" width="48.5703125" style="9" bestFit="1" customWidth="1"/>
    <col min="5637" max="5637" width="15.5703125" style="9" bestFit="1" customWidth="1"/>
    <col min="5638" max="5638" width="22" style="9" customWidth="1"/>
    <col min="5639" max="5639" width="18.85546875" style="9" customWidth="1"/>
    <col min="5640" max="5640" width="11.28515625" style="9" customWidth="1"/>
    <col min="5641" max="5887" width="9.140625" style="9"/>
    <col min="5888" max="5888" width="10.140625" style="9" bestFit="1" customWidth="1"/>
    <col min="5889" max="5889" width="16" style="9" customWidth="1"/>
    <col min="5890" max="5891" width="17.7109375" style="9" bestFit="1" customWidth="1"/>
    <col min="5892" max="5892" width="48.5703125" style="9" bestFit="1" customWidth="1"/>
    <col min="5893" max="5893" width="15.5703125" style="9" bestFit="1" customWidth="1"/>
    <col min="5894" max="5894" width="22" style="9" customWidth="1"/>
    <col min="5895" max="5895" width="18.85546875" style="9" customWidth="1"/>
    <col min="5896" max="5896" width="11.28515625" style="9" customWidth="1"/>
    <col min="5897" max="6143" width="9.140625" style="9"/>
    <col min="6144" max="6144" width="10.140625" style="9" bestFit="1" customWidth="1"/>
    <col min="6145" max="6145" width="16" style="9" customWidth="1"/>
    <col min="6146" max="6147" width="17.7109375" style="9" bestFit="1" customWidth="1"/>
    <col min="6148" max="6148" width="48.5703125" style="9" bestFit="1" customWidth="1"/>
    <col min="6149" max="6149" width="15.5703125" style="9" bestFit="1" customWidth="1"/>
    <col min="6150" max="6150" width="22" style="9" customWidth="1"/>
    <col min="6151" max="6151" width="18.85546875" style="9" customWidth="1"/>
    <col min="6152" max="6152" width="11.28515625" style="9" customWidth="1"/>
    <col min="6153" max="6399" width="9.140625" style="9"/>
    <col min="6400" max="6400" width="10.140625" style="9" bestFit="1" customWidth="1"/>
    <col min="6401" max="6401" width="16" style="9" customWidth="1"/>
    <col min="6402" max="6403" width="17.7109375" style="9" bestFit="1" customWidth="1"/>
    <col min="6404" max="6404" width="48.5703125" style="9" bestFit="1" customWidth="1"/>
    <col min="6405" max="6405" width="15.5703125" style="9" bestFit="1" customWidth="1"/>
    <col min="6406" max="6406" width="22" style="9" customWidth="1"/>
    <col min="6407" max="6407" width="18.85546875" style="9" customWidth="1"/>
    <col min="6408" max="6408" width="11.28515625" style="9" customWidth="1"/>
    <col min="6409" max="6655" width="9.140625" style="9"/>
    <col min="6656" max="6656" width="10.140625" style="9" bestFit="1" customWidth="1"/>
    <col min="6657" max="6657" width="16" style="9" customWidth="1"/>
    <col min="6658" max="6659" width="17.7109375" style="9" bestFit="1" customWidth="1"/>
    <col min="6660" max="6660" width="48.5703125" style="9" bestFit="1" customWidth="1"/>
    <col min="6661" max="6661" width="15.5703125" style="9" bestFit="1" customWidth="1"/>
    <col min="6662" max="6662" width="22" style="9" customWidth="1"/>
    <col min="6663" max="6663" width="18.85546875" style="9" customWidth="1"/>
    <col min="6664" max="6664" width="11.28515625" style="9" customWidth="1"/>
    <col min="6665" max="6911" width="9.140625" style="9"/>
    <col min="6912" max="6912" width="10.140625" style="9" bestFit="1" customWidth="1"/>
    <col min="6913" max="6913" width="16" style="9" customWidth="1"/>
    <col min="6914" max="6915" width="17.7109375" style="9" bestFit="1" customWidth="1"/>
    <col min="6916" max="6916" width="48.5703125" style="9" bestFit="1" customWidth="1"/>
    <col min="6917" max="6917" width="15.5703125" style="9" bestFit="1" customWidth="1"/>
    <col min="6918" max="6918" width="22" style="9" customWidth="1"/>
    <col min="6919" max="6919" width="18.85546875" style="9" customWidth="1"/>
    <col min="6920" max="6920" width="11.28515625" style="9" customWidth="1"/>
    <col min="6921" max="7167" width="9.140625" style="9"/>
    <col min="7168" max="7168" width="10.140625" style="9" bestFit="1" customWidth="1"/>
    <col min="7169" max="7169" width="16" style="9" customWidth="1"/>
    <col min="7170" max="7171" width="17.7109375" style="9" bestFit="1" customWidth="1"/>
    <col min="7172" max="7172" width="48.5703125" style="9" bestFit="1" customWidth="1"/>
    <col min="7173" max="7173" width="15.5703125" style="9" bestFit="1" customWidth="1"/>
    <col min="7174" max="7174" width="22" style="9" customWidth="1"/>
    <col min="7175" max="7175" width="18.85546875" style="9" customWidth="1"/>
    <col min="7176" max="7176" width="11.28515625" style="9" customWidth="1"/>
    <col min="7177" max="7423" width="9.140625" style="9"/>
    <col min="7424" max="7424" width="10.140625" style="9" bestFit="1" customWidth="1"/>
    <col min="7425" max="7425" width="16" style="9" customWidth="1"/>
    <col min="7426" max="7427" width="17.7109375" style="9" bestFit="1" customWidth="1"/>
    <col min="7428" max="7428" width="48.5703125" style="9" bestFit="1" customWidth="1"/>
    <col min="7429" max="7429" width="15.5703125" style="9" bestFit="1" customWidth="1"/>
    <col min="7430" max="7430" width="22" style="9" customWidth="1"/>
    <col min="7431" max="7431" width="18.85546875" style="9" customWidth="1"/>
    <col min="7432" max="7432" width="11.28515625" style="9" customWidth="1"/>
    <col min="7433" max="7679" width="9.140625" style="9"/>
    <col min="7680" max="7680" width="10.140625" style="9" bestFit="1" customWidth="1"/>
    <col min="7681" max="7681" width="16" style="9" customWidth="1"/>
    <col min="7682" max="7683" width="17.7109375" style="9" bestFit="1" customWidth="1"/>
    <col min="7684" max="7684" width="48.5703125" style="9" bestFit="1" customWidth="1"/>
    <col min="7685" max="7685" width="15.5703125" style="9" bestFit="1" customWidth="1"/>
    <col min="7686" max="7686" width="22" style="9" customWidth="1"/>
    <col min="7687" max="7687" width="18.85546875" style="9" customWidth="1"/>
    <col min="7688" max="7688" width="11.28515625" style="9" customWidth="1"/>
    <col min="7689" max="7935" width="9.140625" style="9"/>
    <col min="7936" max="7936" width="10.140625" style="9" bestFit="1" customWidth="1"/>
    <col min="7937" max="7937" width="16" style="9" customWidth="1"/>
    <col min="7938" max="7939" width="17.7109375" style="9" bestFit="1" customWidth="1"/>
    <col min="7940" max="7940" width="48.5703125" style="9" bestFit="1" customWidth="1"/>
    <col min="7941" max="7941" width="15.5703125" style="9" bestFit="1" customWidth="1"/>
    <col min="7942" max="7942" width="22" style="9" customWidth="1"/>
    <col min="7943" max="7943" width="18.85546875" style="9" customWidth="1"/>
    <col min="7944" max="7944" width="11.28515625" style="9" customWidth="1"/>
    <col min="7945" max="8191" width="9.140625" style="9"/>
    <col min="8192" max="8192" width="10.140625" style="9" bestFit="1" customWidth="1"/>
    <col min="8193" max="8193" width="16" style="9" customWidth="1"/>
    <col min="8194" max="8195" width="17.7109375" style="9" bestFit="1" customWidth="1"/>
    <col min="8196" max="8196" width="48.5703125" style="9" bestFit="1" customWidth="1"/>
    <col min="8197" max="8197" width="15.5703125" style="9" bestFit="1" customWidth="1"/>
    <col min="8198" max="8198" width="22" style="9" customWidth="1"/>
    <col min="8199" max="8199" width="18.85546875" style="9" customWidth="1"/>
    <col min="8200" max="8200" width="11.28515625" style="9" customWidth="1"/>
    <col min="8201" max="8447" width="9.140625" style="9"/>
    <col min="8448" max="8448" width="10.140625" style="9" bestFit="1" customWidth="1"/>
    <col min="8449" max="8449" width="16" style="9" customWidth="1"/>
    <col min="8450" max="8451" width="17.7109375" style="9" bestFit="1" customWidth="1"/>
    <col min="8452" max="8452" width="48.5703125" style="9" bestFit="1" customWidth="1"/>
    <col min="8453" max="8453" width="15.5703125" style="9" bestFit="1" customWidth="1"/>
    <col min="8454" max="8454" width="22" style="9" customWidth="1"/>
    <col min="8455" max="8455" width="18.85546875" style="9" customWidth="1"/>
    <col min="8456" max="8456" width="11.28515625" style="9" customWidth="1"/>
    <col min="8457" max="8703" width="9.140625" style="9"/>
    <col min="8704" max="8704" width="10.140625" style="9" bestFit="1" customWidth="1"/>
    <col min="8705" max="8705" width="16" style="9" customWidth="1"/>
    <col min="8706" max="8707" width="17.7109375" style="9" bestFit="1" customWidth="1"/>
    <col min="8708" max="8708" width="48.5703125" style="9" bestFit="1" customWidth="1"/>
    <col min="8709" max="8709" width="15.5703125" style="9" bestFit="1" customWidth="1"/>
    <col min="8710" max="8710" width="22" style="9" customWidth="1"/>
    <col min="8711" max="8711" width="18.85546875" style="9" customWidth="1"/>
    <col min="8712" max="8712" width="11.28515625" style="9" customWidth="1"/>
    <col min="8713" max="8959" width="9.140625" style="9"/>
    <col min="8960" max="8960" width="10.140625" style="9" bestFit="1" customWidth="1"/>
    <col min="8961" max="8961" width="16" style="9" customWidth="1"/>
    <col min="8962" max="8963" width="17.7109375" style="9" bestFit="1" customWidth="1"/>
    <col min="8964" max="8964" width="48.5703125" style="9" bestFit="1" customWidth="1"/>
    <col min="8965" max="8965" width="15.5703125" style="9" bestFit="1" customWidth="1"/>
    <col min="8966" max="8966" width="22" style="9" customWidth="1"/>
    <col min="8967" max="8967" width="18.85546875" style="9" customWidth="1"/>
    <col min="8968" max="8968" width="11.28515625" style="9" customWidth="1"/>
    <col min="8969" max="9215" width="9.140625" style="9"/>
    <col min="9216" max="9216" width="10.140625" style="9" bestFit="1" customWidth="1"/>
    <col min="9217" max="9217" width="16" style="9" customWidth="1"/>
    <col min="9218" max="9219" width="17.7109375" style="9" bestFit="1" customWidth="1"/>
    <col min="9220" max="9220" width="48.5703125" style="9" bestFit="1" customWidth="1"/>
    <col min="9221" max="9221" width="15.5703125" style="9" bestFit="1" customWidth="1"/>
    <col min="9222" max="9222" width="22" style="9" customWidth="1"/>
    <col min="9223" max="9223" width="18.85546875" style="9" customWidth="1"/>
    <col min="9224" max="9224" width="11.28515625" style="9" customWidth="1"/>
    <col min="9225" max="9471" width="9.140625" style="9"/>
    <col min="9472" max="9472" width="10.140625" style="9" bestFit="1" customWidth="1"/>
    <col min="9473" max="9473" width="16" style="9" customWidth="1"/>
    <col min="9474" max="9475" width="17.7109375" style="9" bestFit="1" customWidth="1"/>
    <col min="9476" max="9476" width="48.5703125" style="9" bestFit="1" customWidth="1"/>
    <col min="9477" max="9477" width="15.5703125" style="9" bestFit="1" customWidth="1"/>
    <col min="9478" max="9478" width="22" style="9" customWidth="1"/>
    <col min="9479" max="9479" width="18.85546875" style="9" customWidth="1"/>
    <col min="9480" max="9480" width="11.28515625" style="9" customWidth="1"/>
    <col min="9481" max="9727" width="9.140625" style="9"/>
    <col min="9728" max="9728" width="10.140625" style="9" bestFit="1" customWidth="1"/>
    <col min="9729" max="9729" width="16" style="9" customWidth="1"/>
    <col min="9730" max="9731" width="17.7109375" style="9" bestFit="1" customWidth="1"/>
    <col min="9732" max="9732" width="48.5703125" style="9" bestFit="1" customWidth="1"/>
    <col min="9733" max="9733" width="15.5703125" style="9" bestFit="1" customWidth="1"/>
    <col min="9734" max="9734" width="22" style="9" customWidth="1"/>
    <col min="9735" max="9735" width="18.85546875" style="9" customWidth="1"/>
    <col min="9736" max="9736" width="11.28515625" style="9" customWidth="1"/>
    <col min="9737" max="9983" width="9.140625" style="9"/>
    <col min="9984" max="9984" width="10.140625" style="9" bestFit="1" customWidth="1"/>
    <col min="9985" max="9985" width="16" style="9" customWidth="1"/>
    <col min="9986" max="9987" width="17.7109375" style="9" bestFit="1" customWidth="1"/>
    <col min="9988" max="9988" width="48.5703125" style="9" bestFit="1" customWidth="1"/>
    <col min="9989" max="9989" width="15.5703125" style="9" bestFit="1" customWidth="1"/>
    <col min="9990" max="9990" width="22" style="9" customWidth="1"/>
    <col min="9991" max="9991" width="18.85546875" style="9" customWidth="1"/>
    <col min="9992" max="9992" width="11.28515625" style="9" customWidth="1"/>
    <col min="9993" max="10239" width="9.140625" style="9"/>
    <col min="10240" max="10240" width="10.140625" style="9" bestFit="1" customWidth="1"/>
    <col min="10241" max="10241" width="16" style="9" customWidth="1"/>
    <col min="10242" max="10243" width="17.7109375" style="9" bestFit="1" customWidth="1"/>
    <col min="10244" max="10244" width="48.5703125" style="9" bestFit="1" customWidth="1"/>
    <col min="10245" max="10245" width="15.5703125" style="9" bestFit="1" customWidth="1"/>
    <col min="10246" max="10246" width="22" style="9" customWidth="1"/>
    <col min="10247" max="10247" width="18.85546875" style="9" customWidth="1"/>
    <col min="10248" max="10248" width="11.28515625" style="9" customWidth="1"/>
    <col min="10249" max="10495" width="9.140625" style="9"/>
    <col min="10496" max="10496" width="10.140625" style="9" bestFit="1" customWidth="1"/>
    <col min="10497" max="10497" width="16" style="9" customWidth="1"/>
    <col min="10498" max="10499" width="17.7109375" style="9" bestFit="1" customWidth="1"/>
    <col min="10500" max="10500" width="48.5703125" style="9" bestFit="1" customWidth="1"/>
    <col min="10501" max="10501" width="15.5703125" style="9" bestFit="1" customWidth="1"/>
    <col min="10502" max="10502" width="22" style="9" customWidth="1"/>
    <col min="10503" max="10503" width="18.85546875" style="9" customWidth="1"/>
    <col min="10504" max="10504" width="11.28515625" style="9" customWidth="1"/>
    <col min="10505" max="10751" width="9.140625" style="9"/>
    <col min="10752" max="10752" width="10.140625" style="9" bestFit="1" customWidth="1"/>
    <col min="10753" max="10753" width="16" style="9" customWidth="1"/>
    <col min="10754" max="10755" width="17.7109375" style="9" bestFit="1" customWidth="1"/>
    <col min="10756" max="10756" width="48.5703125" style="9" bestFit="1" customWidth="1"/>
    <col min="10757" max="10757" width="15.5703125" style="9" bestFit="1" customWidth="1"/>
    <col min="10758" max="10758" width="22" style="9" customWidth="1"/>
    <col min="10759" max="10759" width="18.85546875" style="9" customWidth="1"/>
    <col min="10760" max="10760" width="11.28515625" style="9" customWidth="1"/>
    <col min="10761" max="11007" width="9.140625" style="9"/>
    <col min="11008" max="11008" width="10.140625" style="9" bestFit="1" customWidth="1"/>
    <col min="11009" max="11009" width="16" style="9" customWidth="1"/>
    <col min="11010" max="11011" width="17.7109375" style="9" bestFit="1" customWidth="1"/>
    <col min="11012" max="11012" width="48.5703125" style="9" bestFit="1" customWidth="1"/>
    <col min="11013" max="11013" width="15.5703125" style="9" bestFit="1" customWidth="1"/>
    <col min="11014" max="11014" width="22" style="9" customWidth="1"/>
    <col min="11015" max="11015" width="18.85546875" style="9" customWidth="1"/>
    <col min="11016" max="11016" width="11.28515625" style="9" customWidth="1"/>
    <col min="11017" max="11263" width="9.140625" style="9"/>
    <col min="11264" max="11264" width="10.140625" style="9" bestFit="1" customWidth="1"/>
    <col min="11265" max="11265" width="16" style="9" customWidth="1"/>
    <col min="11266" max="11267" width="17.7109375" style="9" bestFit="1" customWidth="1"/>
    <col min="11268" max="11268" width="48.5703125" style="9" bestFit="1" customWidth="1"/>
    <col min="11269" max="11269" width="15.5703125" style="9" bestFit="1" customWidth="1"/>
    <col min="11270" max="11270" width="22" style="9" customWidth="1"/>
    <col min="11271" max="11271" width="18.85546875" style="9" customWidth="1"/>
    <col min="11272" max="11272" width="11.28515625" style="9" customWidth="1"/>
    <col min="11273" max="11519" width="9.140625" style="9"/>
    <col min="11520" max="11520" width="10.140625" style="9" bestFit="1" customWidth="1"/>
    <col min="11521" max="11521" width="16" style="9" customWidth="1"/>
    <col min="11522" max="11523" width="17.7109375" style="9" bestFit="1" customWidth="1"/>
    <col min="11524" max="11524" width="48.5703125" style="9" bestFit="1" customWidth="1"/>
    <col min="11525" max="11525" width="15.5703125" style="9" bestFit="1" customWidth="1"/>
    <col min="11526" max="11526" width="22" style="9" customWidth="1"/>
    <col min="11527" max="11527" width="18.85546875" style="9" customWidth="1"/>
    <col min="11528" max="11528" width="11.28515625" style="9" customWidth="1"/>
    <col min="11529" max="11775" width="9.140625" style="9"/>
    <col min="11776" max="11776" width="10.140625" style="9" bestFit="1" customWidth="1"/>
    <col min="11777" max="11777" width="16" style="9" customWidth="1"/>
    <col min="11778" max="11779" width="17.7109375" style="9" bestFit="1" customWidth="1"/>
    <col min="11780" max="11780" width="48.5703125" style="9" bestFit="1" customWidth="1"/>
    <col min="11781" max="11781" width="15.5703125" style="9" bestFit="1" customWidth="1"/>
    <col min="11782" max="11782" width="22" style="9" customWidth="1"/>
    <col min="11783" max="11783" width="18.85546875" style="9" customWidth="1"/>
    <col min="11784" max="11784" width="11.28515625" style="9" customWidth="1"/>
    <col min="11785" max="12031" width="9.140625" style="9"/>
    <col min="12032" max="12032" width="10.140625" style="9" bestFit="1" customWidth="1"/>
    <col min="12033" max="12033" width="16" style="9" customWidth="1"/>
    <col min="12034" max="12035" width="17.7109375" style="9" bestFit="1" customWidth="1"/>
    <col min="12036" max="12036" width="48.5703125" style="9" bestFit="1" customWidth="1"/>
    <col min="12037" max="12037" width="15.5703125" style="9" bestFit="1" customWidth="1"/>
    <col min="12038" max="12038" width="22" style="9" customWidth="1"/>
    <col min="12039" max="12039" width="18.85546875" style="9" customWidth="1"/>
    <col min="12040" max="12040" width="11.28515625" style="9" customWidth="1"/>
    <col min="12041" max="12287" width="9.140625" style="9"/>
    <col min="12288" max="12288" width="10.140625" style="9" bestFit="1" customWidth="1"/>
    <col min="12289" max="12289" width="16" style="9" customWidth="1"/>
    <col min="12290" max="12291" width="17.7109375" style="9" bestFit="1" customWidth="1"/>
    <col min="12292" max="12292" width="48.5703125" style="9" bestFit="1" customWidth="1"/>
    <col min="12293" max="12293" width="15.5703125" style="9" bestFit="1" customWidth="1"/>
    <col min="12294" max="12294" width="22" style="9" customWidth="1"/>
    <col min="12295" max="12295" width="18.85546875" style="9" customWidth="1"/>
    <col min="12296" max="12296" width="11.28515625" style="9" customWidth="1"/>
    <col min="12297" max="12543" width="9.140625" style="9"/>
    <col min="12544" max="12544" width="10.140625" style="9" bestFit="1" customWidth="1"/>
    <col min="12545" max="12545" width="16" style="9" customWidth="1"/>
    <col min="12546" max="12547" width="17.7109375" style="9" bestFit="1" customWidth="1"/>
    <col min="12548" max="12548" width="48.5703125" style="9" bestFit="1" customWidth="1"/>
    <col min="12549" max="12549" width="15.5703125" style="9" bestFit="1" customWidth="1"/>
    <col min="12550" max="12550" width="22" style="9" customWidth="1"/>
    <col min="12551" max="12551" width="18.85546875" style="9" customWidth="1"/>
    <col min="12552" max="12552" width="11.28515625" style="9" customWidth="1"/>
    <col min="12553" max="12799" width="9.140625" style="9"/>
    <col min="12800" max="12800" width="10.140625" style="9" bestFit="1" customWidth="1"/>
    <col min="12801" max="12801" width="16" style="9" customWidth="1"/>
    <col min="12802" max="12803" width="17.7109375" style="9" bestFit="1" customWidth="1"/>
    <col min="12804" max="12804" width="48.5703125" style="9" bestFit="1" customWidth="1"/>
    <col min="12805" max="12805" width="15.5703125" style="9" bestFit="1" customWidth="1"/>
    <col min="12806" max="12806" width="22" style="9" customWidth="1"/>
    <col min="12807" max="12807" width="18.85546875" style="9" customWidth="1"/>
    <col min="12808" max="12808" width="11.28515625" style="9" customWidth="1"/>
    <col min="12809" max="13055" width="9.140625" style="9"/>
    <col min="13056" max="13056" width="10.140625" style="9" bestFit="1" customWidth="1"/>
    <col min="13057" max="13057" width="16" style="9" customWidth="1"/>
    <col min="13058" max="13059" width="17.7109375" style="9" bestFit="1" customWidth="1"/>
    <col min="13060" max="13060" width="48.5703125" style="9" bestFit="1" customWidth="1"/>
    <col min="13061" max="13061" width="15.5703125" style="9" bestFit="1" customWidth="1"/>
    <col min="13062" max="13062" width="22" style="9" customWidth="1"/>
    <col min="13063" max="13063" width="18.85546875" style="9" customWidth="1"/>
    <col min="13064" max="13064" width="11.28515625" style="9" customWidth="1"/>
    <col min="13065" max="13311" width="9.140625" style="9"/>
    <col min="13312" max="13312" width="10.140625" style="9" bestFit="1" customWidth="1"/>
    <col min="13313" max="13313" width="16" style="9" customWidth="1"/>
    <col min="13314" max="13315" width="17.7109375" style="9" bestFit="1" customWidth="1"/>
    <col min="13316" max="13316" width="48.5703125" style="9" bestFit="1" customWidth="1"/>
    <col min="13317" max="13317" width="15.5703125" style="9" bestFit="1" customWidth="1"/>
    <col min="13318" max="13318" width="22" style="9" customWidth="1"/>
    <col min="13319" max="13319" width="18.85546875" style="9" customWidth="1"/>
    <col min="13320" max="13320" width="11.28515625" style="9" customWidth="1"/>
    <col min="13321" max="13567" width="9.140625" style="9"/>
    <col min="13568" max="13568" width="10.140625" style="9" bestFit="1" customWidth="1"/>
    <col min="13569" max="13569" width="16" style="9" customWidth="1"/>
    <col min="13570" max="13571" width="17.7109375" style="9" bestFit="1" customWidth="1"/>
    <col min="13572" max="13572" width="48.5703125" style="9" bestFit="1" customWidth="1"/>
    <col min="13573" max="13573" width="15.5703125" style="9" bestFit="1" customWidth="1"/>
    <col min="13574" max="13574" width="22" style="9" customWidth="1"/>
    <col min="13575" max="13575" width="18.85546875" style="9" customWidth="1"/>
    <col min="13576" max="13576" width="11.28515625" style="9" customWidth="1"/>
    <col min="13577" max="13823" width="9.140625" style="9"/>
    <col min="13824" max="13824" width="10.140625" style="9" bestFit="1" customWidth="1"/>
    <col min="13825" max="13825" width="16" style="9" customWidth="1"/>
    <col min="13826" max="13827" width="17.7109375" style="9" bestFit="1" customWidth="1"/>
    <col min="13828" max="13828" width="48.5703125" style="9" bestFit="1" customWidth="1"/>
    <col min="13829" max="13829" width="15.5703125" style="9" bestFit="1" customWidth="1"/>
    <col min="13830" max="13830" width="22" style="9" customWidth="1"/>
    <col min="13831" max="13831" width="18.85546875" style="9" customWidth="1"/>
    <col min="13832" max="13832" width="11.28515625" style="9" customWidth="1"/>
    <col min="13833" max="14079" width="9.140625" style="9"/>
    <col min="14080" max="14080" width="10.140625" style="9" bestFit="1" customWidth="1"/>
    <col min="14081" max="14081" width="16" style="9" customWidth="1"/>
    <col min="14082" max="14083" width="17.7109375" style="9" bestFit="1" customWidth="1"/>
    <col min="14084" max="14084" width="48.5703125" style="9" bestFit="1" customWidth="1"/>
    <col min="14085" max="14085" width="15.5703125" style="9" bestFit="1" customWidth="1"/>
    <col min="14086" max="14086" width="22" style="9" customWidth="1"/>
    <col min="14087" max="14087" width="18.85546875" style="9" customWidth="1"/>
    <col min="14088" max="14088" width="11.28515625" style="9" customWidth="1"/>
    <col min="14089" max="14335" width="9.140625" style="9"/>
    <col min="14336" max="14336" width="10.140625" style="9" bestFit="1" customWidth="1"/>
    <col min="14337" max="14337" width="16" style="9" customWidth="1"/>
    <col min="14338" max="14339" width="17.7109375" style="9" bestFit="1" customWidth="1"/>
    <col min="14340" max="14340" width="48.5703125" style="9" bestFit="1" customWidth="1"/>
    <col min="14341" max="14341" width="15.5703125" style="9" bestFit="1" customWidth="1"/>
    <col min="14342" max="14342" width="22" style="9" customWidth="1"/>
    <col min="14343" max="14343" width="18.85546875" style="9" customWidth="1"/>
    <col min="14344" max="14344" width="11.28515625" style="9" customWidth="1"/>
    <col min="14345" max="14591" width="9.140625" style="9"/>
    <col min="14592" max="14592" width="10.140625" style="9" bestFit="1" customWidth="1"/>
    <col min="14593" max="14593" width="16" style="9" customWidth="1"/>
    <col min="14594" max="14595" width="17.7109375" style="9" bestFit="1" customWidth="1"/>
    <col min="14596" max="14596" width="48.5703125" style="9" bestFit="1" customWidth="1"/>
    <col min="14597" max="14597" width="15.5703125" style="9" bestFit="1" customWidth="1"/>
    <col min="14598" max="14598" width="22" style="9" customWidth="1"/>
    <col min="14599" max="14599" width="18.85546875" style="9" customWidth="1"/>
    <col min="14600" max="14600" width="11.28515625" style="9" customWidth="1"/>
    <col min="14601" max="14847" width="9.140625" style="9"/>
    <col min="14848" max="14848" width="10.140625" style="9" bestFit="1" customWidth="1"/>
    <col min="14849" max="14849" width="16" style="9" customWidth="1"/>
    <col min="14850" max="14851" width="17.7109375" style="9" bestFit="1" customWidth="1"/>
    <col min="14852" max="14852" width="48.5703125" style="9" bestFit="1" customWidth="1"/>
    <col min="14853" max="14853" width="15.5703125" style="9" bestFit="1" customWidth="1"/>
    <col min="14854" max="14854" width="22" style="9" customWidth="1"/>
    <col min="14855" max="14855" width="18.85546875" style="9" customWidth="1"/>
    <col min="14856" max="14856" width="11.28515625" style="9" customWidth="1"/>
    <col min="14857" max="15103" width="9.140625" style="9"/>
    <col min="15104" max="15104" width="10.140625" style="9" bestFit="1" customWidth="1"/>
    <col min="15105" max="15105" width="16" style="9" customWidth="1"/>
    <col min="15106" max="15107" width="17.7109375" style="9" bestFit="1" customWidth="1"/>
    <col min="15108" max="15108" width="48.5703125" style="9" bestFit="1" customWidth="1"/>
    <col min="15109" max="15109" width="15.5703125" style="9" bestFit="1" customWidth="1"/>
    <col min="15110" max="15110" width="22" style="9" customWidth="1"/>
    <col min="15111" max="15111" width="18.85546875" style="9" customWidth="1"/>
    <col min="15112" max="15112" width="11.28515625" style="9" customWidth="1"/>
    <col min="15113" max="15359" width="9.140625" style="9"/>
    <col min="15360" max="15360" width="10.140625" style="9" bestFit="1" customWidth="1"/>
    <col min="15361" max="15361" width="16" style="9" customWidth="1"/>
    <col min="15362" max="15363" width="17.7109375" style="9" bestFit="1" customWidth="1"/>
    <col min="15364" max="15364" width="48.5703125" style="9" bestFit="1" customWidth="1"/>
    <col min="15365" max="15365" width="15.5703125" style="9" bestFit="1" customWidth="1"/>
    <col min="15366" max="15366" width="22" style="9" customWidth="1"/>
    <col min="15367" max="15367" width="18.85546875" style="9" customWidth="1"/>
    <col min="15368" max="15368" width="11.28515625" style="9" customWidth="1"/>
    <col min="15369" max="15615" width="9.140625" style="9"/>
    <col min="15616" max="15616" width="10.140625" style="9" bestFit="1" customWidth="1"/>
    <col min="15617" max="15617" width="16" style="9" customWidth="1"/>
    <col min="15618" max="15619" width="17.7109375" style="9" bestFit="1" customWidth="1"/>
    <col min="15620" max="15620" width="48.5703125" style="9" bestFit="1" customWidth="1"/>
    <col min="15621" max="15621" width="15.5703125" style="9" bestFit="1" customWidth="1"/>
    <col min="15622" max="15622" width="22" style="9" customWidth="1"/>
    <col min="15623" max="15623" width="18.85546875" style="9" customWidth="1"/>
    <col min="15624" max="15624" width="11.28515625" style="9" customWidth="1"/>
    <col min="15625" max="15871" width="9.140625" style="9"/>
    <col min="15872" max="15872" width="10.140625" style="9" bestFit="1" customWidth="1"/>
    <col min="15873" max="15873" width="16" style="9" customWidth="1"/>
    <col min="15874" max="15875" width="17.7109375" style="9" bestFit="1" customWidth="1"/>
    <col min="15876" max="15876" width="48.5703125" style="9" bestFit="1" customWidth="1"/>
    <col min="15877" max="15877" width="15.5703125" style="9" bestFit="1" customWidth="1"/>
    <col min="15878" max="15878" width="22" style="9" customWidth="1"/>
    <col min="15879" max="15879" width="18.85546875" style="9" customWidth="1"/>
    <col min="15880" max="15880" width="11.28515625" style="9" customWidth="1"/>
    <col min="15881" max="16127" width="9.140625" style="9"/>
    <col min="16128" max="16128" width="10.140625" style="9" bestFit="1" customWidth="1"/>
    <col min="16129" max="16129" width="16" style="9" customWidth="1"/>
    <col min="16130" max="16131" width="17.7109375" style="9" bestFit="1" customWidth="1"/>
    <col min="16132" max="16132" width="48.5703125" style="9" bestFit="1" customWidth="1"/>
    <col min="16133" max="16133" width="15.5703125" style="9" bestFit="1" customWidth="1"/>
    <col min="16134" max="16134" width="22" style="9" customWidth="1"/>
    <col min="16135" max="16135" width="18.85546875" style="9" customWidth="1"/>
    <col min="16136" max="16136" width="11.28515625" style="9" customWidth="1"/>
    <col min="16137" max="16384" width="9.140625" style="9"/>
  </cols>
  <sheetData>
    <row r="1" spans="1:27" s="3" customFormat="1" ht="20.25" customHeight="1" x14ac:dyDescent="0.2">
      <c r="A1" s="36" t="s">
        <v>3</v>
      </c>
      <c r="B1" s="37"/>
      <c r="C1" s="37"/>
      <c r="D1" s="40" t="s">
        <v>9</v>
      </c>
      <c r="E1" s="41"/>
      <c r="F1" s="4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0.25" customHeight="1" x14ac:dyDescent="0.2">
      <c r="A2" s="36" t="s">
        <v>123</v>
      </c>
      <c r="B2" s="37"/>
      <c r="C2" s="37"/>
      <c r="D2" s="40" t="s">
        <v>10</v>
      </c>
      <c r="E2" s="41"/>
      <c r="F2" s="4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20.25" customHeight="1" x14ac:dyDescent="0.2">
      <c r="A3" s="36" t="s">
        <v>124</v>
      </c>
      <c r="B3" s="37"/>
      <c r="C3" s="37"/>
      <c r="D3" s="40" t="s">
        <v>163</v>
      </c>
      <c r="E3" s="41"/>
      <c r="F3" s="4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0.25" customHeight="1" x14ac:dyDescent="0.2">
      <c r="A4" s="36" t="s">
        <v>125</v>
      </c>
      <c r="B4" s="37"/>
      <c r="C4" s="37"/>
      <c r="D4" s="38">
        <v>108</v>
      </c>
      <c r="E4" s="39"/>
      <c r="F4" s="39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81" customHeight="1" x14ac:dyDescent="0.2">
      <c r="A5" s="4" t="s">
        <v>126</v>
      </c>
      <c r="B5" s="4" t="s">
        <v>127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128</v>
      </c>
      <c r="H5" s="6" t="s">
        <v>2</v>
      </c>
      <c r="I5" s="7" t="s">
        <v>0</v>
      </c>
      <c r="J5" s="7" t="s">
        <v>7</v>
      </c>
    </row>
    <row r="6" spans="1:27" ht="18" customHeight="1" x14ac:dyDescent="0.2">
      <c r="A6" s="10">
        <v>210999</v>
      </c>
      <c r="B6" s="11" t="s">
        <v>129</v>
      </c>
      <c r="C6" s="11" t="s">
        <v>130</v>
      </c>
      <c r="D6" s="11" t="s">
        <v>131</v>
      </c>
      <c r="E6" s="12" t="s">
        <v>132</v>
      </c>
      <c r="F6" s="12" t="s">
        <v>6</v>
      </c>
      <c r="G6" s="13" t="s">
        <v>133</v>
      </c>
      <c r="H6" s="13" t="s">
        <v>133</v>
      </c>
      <c r="I6" s="14">
        <v>1</v>
      </c>
      <c r="J6" s="14" t="s">
        <v>134</v>
      </c>
    </row>
    <row r="7" spans="1:27" ht="12.95" customHeight="1" x14ac:dyDescent="0.2">
      <c r="A7" s="15"/>
      <c r="B7" s="16" t="s">
        <v>40</v>
      </c>
      <c r="C7" s="16" t="s">
        <v>11</v>
      </c>
      <c r="D7" s="16" t="s">
        <v>12</v>
      </c>
      <c r="E7" s="34" t="s">
        <v>136</v>
      </c>
      <c r="F7" s="18" t="s">
        <v>13</v>
      </c>
      <c r="G7" s="19">
        <v>5.95</v>
      </c>
      <c r="H7" s="20">
        <v>4.46</v>
      </c>
      <c r="I7" s="21">
        <v>1</v>
      </c>
      <c r="J7" s="21" t="s">
        <v>8</v>
      </c>
    </row>
    <row r="8" spans="1:27" ht="12.95" customHeight="1" x14ac:dyDescent="0.2">
      <c r="A8" s="15"/>
      <c r="B8" s="16" t="s">
        <v>20</v>
      </c>
      <c r="C8" s="16" t="s">
        <v>21</v>
      </c>
      <c r="D8" s="16" t="s">
        <v>22</v>
      </c>
      <c r="E8" s="35" t="s">
        <v>51</v>
      </c>
      <c r="F8" s="18" t="s">
        <v>52</v>
      </c>
      <c r="G8" s="19">
        <v>6.99</v>
      </c>
      <c r="H8" s="20">
        <v>5.24</v>
      </c>
      <c r="I8" s="21">
        <v>1</v>
      </c>
      <c r="J8" s="21" t="s">
        <v>8</v>
      </c>
    </row>
    <row r="9" spans="1:27" ht="12.95" customHeight="1" x14ac:dyDescent="0.2">
      <c r="A9" s="15"/>
      <c r="B9" s="16" t="s">
        <v>53</v>
      </c>
      <c r="C9" s="16" t="s">
        <v>23</v>
      </c>
      <c r="D9" s="16" t="s">
        <v>24</v>
      </c>
      <c r="E9" s="35" t="s">
        <v>54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7" ht="12.95" customHeight="1" x14ac:dyDescent="0.2">
      <c r="A10" s="15"/>
      <c r="B10" s="16" t="s">
        <v>58</v>
      </c>
      <c r="C10" s="16" t="s">
        <v>25</v>
      </c>
      <c r="D10" s="16" t="s">
        <v>26</v>
      </c>
      <c r="E10" s="35" t="s">
        <v>59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7" ht="12.95" customHeight="1" x14ac:dyDescent="0.2">
      <c r="A11" s="15"/>
      <c r="B11" s="16" t="s">
        <v>60</v>
      </c>
      <c r="C11" s="16" t="s">
        <v>157</v>
      </c>
      <c r="D11" s="16" t="s">
        <v>158</v>
      </c>
      <c r="E11" s="35" t="s">
        <v>159</v>
      </c>
      <c r="F11" s="18" t="s">
        <v>160</v>
      </c>
      <c r="G11" s="19">
        <v>6.95</v>
      </c>
      <c r="H11" s="20" t="s">
        <v>161</v>
      </c>
      <c r="I11" s="21">
        <v>1</v>
      </c>
      <c r="J11" s="21" t="s">
        <v>8</v>
      </c>
    </row>
    <row r="12" spans="1:27" ht="12.95" customHeight="1" x14ac:dyDescent="0.2">
      <c r="A12" s="15"/>
      <c r="B12" s="16" t="s">
        <v>33</v>
      </c>
      <c r="C12" s="16" t="s">
        <v>34</v>
      </c>
      <c r="D12" s="16" t="s">
        <v>35</v>
      </c>
      <c r="E12" s="35" t="s">
        <v>62</v>
      </c>
      <c r="F12" s="18" t="s">
        <v>13</v>
      </c>
      <c r="G12" s="19">
        <v>6.99</v>
      </c>
      <c r="H12" s="20">
        <v>5.24</v>
      </c>
      <c r="I12" s="21">
        <v>1</v>
      </c>
      <c r="J12" s="21" t="s">
        <v>8</v>
      </c>
    </row>
    <row r="13" spans="1:27" ht="12.95" customHeight="1" x14ac:dyDescent="0.2">
      <c r="A13" s="15"/>
      <c r="B13" s="16"/>
      <c r="C13" s="16" t="s">
        <v>38</v>
      </c>
      <c r="D13" s="16" t="s">
        <v>39</v>
      </c>
      <c r="E13" s="22" t="s">
        <v>63</v>
      </c>
      <c r="F13" s="18" t="s">
        <v>13</v>
      </c>
      <c r="G13" s="19">
        <v>6.5</v>
      </c>
      <c r="H13" s="20">
        <v>4.88</v>
      </c>
      <c r="I13" s="21">
        <v>1</v>
      </c>
      <c r="J13" s="21" t="s">
        <v>8</v>
      </c>
    </row>
    <row r="14" spans="1:27" ht="12.95" customHeight="1" x14ac:dyDescent="0.2">
      <c r="A14" s="15"/>
      <c r="B14" s="16"/>
      <c r="C14" s="16" t="s">
        <v>29</v>
      </c>
      <c r="D14" s="16" t="s">
        <v>30</v>
      </c>
      <c r="E14" s="22" t="s">
        <v>67</v>
      </c>
      <c r="F14" s="18" t="s">
        <v>13</v>
      </c>
      <c r="G14" s="19">
        <v>5.95</v>
      </c>
      <c r="H14" s="20">
        <v>4.46</v>
      </c>
      <c r="I14" s="21">
        <v>1</v>
      </c>
      <c r="J14" s="21" t="s">
        <v>8</v>
      </c>
    </row>
    <row r="15" spans="1:27" ht="12.95" customHeight="1" x14ac:dyDescent="0.2">
      <c r="A15" s="15"/>
      <c r="B15" s="16" t="s">
        <v>17</v>
      </c>
      <c r="C15" s="16" t="s">
        <v>18</v>
      </c>
      <c r="D15" s="16" t="s">
        <v>19</v>
      </c>
      <c r="E15" s="22" t="s">
        <v>68</v>
      </c>
      <c r="F15" s="18" t="s">
        <v>13</v>
      </c>
      <c r="G15" s="19">
        <v>3.99</v>
      </c>
      <c r="H15" s="20">
        <v>2.99</v>
      </c>
      <c r="I15" s="21">
        <v>1</v>
      </c>
      <c r="J15" s="21" t="s">
        <v>8</v>
      </c>
    </row>
    <row r="16" spans="1:27" ht="12.95" customHeight="1" x14ac:dyDescent="0.2">
      <c r="A16" s="15"/>
      <c r="B16" s="16" t="s">
        <v>72</v>
      </c>
      <c r="C16" s="16" t="s">
        <v>36</v>
      </c>
      <c r="D16" s="16" t="s">
        <v>37</v>
      </c>
      <c r="E16" s="22" t="s">
        <v>73</v>
      </c>
      <c r="F16" s="18" t="s">
        <v>13</v>
      </c>
      <c r="G16" s="19">
        <v>5.95</v>
      </c>
      <c r="H16" s="20">
        <v>4.46</v>
      </c>
      <c r="I16" s="21">
        <v>1</v>
      </c>
      <c r="J16" s="21" t="s">
        <v>8</v>
      </c>
    </row>
    <row r="17" spans="1:27" ht="12.95" customHeight="1" x14ac:dyDescent="0.2">
      <c r="A17" s="15"/>
      <c r="B17" s="16" t="s">
        <v>74</v>
      </c>
      <c r="C17" s="16" t="s">
        <v>31</v>
      </c>
      <c r="D17" s="16" t="s">
        <v>32</v>
      </c>
      <c r="E17" s="22" t="s">
        <v>75</v>
      </c>
      <c r="F17" s="18" t="s">
        <v>13</v>
      </c>
      <c r="G17" s="19">
        <v>5.95</v>
      </c>
      <c r="H17" s="20">
        <v>4.46</v>
      </c>
      <c r="I17" s="21">
        <v>1</v>
      </c>
      <c r="J17" s="21" t="s">
        <v>8</v>
      </c>
    </row>
    <row r="18" spans="1:27" s="47" customFormat="1" ht="12.95" customHeight="1" x14ac:dyDescent="0.2">
      <c r="A18" s="42"/>
      <c r="B18" s="43"/>
      <c r="C18" s="43" t="s">
        <v>156</v>
      </c>
      <c r="D18" s="43" t="s">
        <v>155</v>
      </c>
      <c r="E18" s="17" t="s">
        <v>154</v>
      </c>
      <c r="F18" s="18" t="s">
        <v>13</v>
      </c>
      <c r="G18" s="44">
        <v>3.99</v>
      </c>
      <c r="H18" s="20">
        <v>2.99</v>
      </c>
      <c r="I18" s="45">
        <v>1</v>
      </c>
      <c r="J18" s="45" t="s">
        <v>8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ht="12.95" customHeight="1" x14ac:dyDescent="0.2">
      <c r="A19" s="15"/>
      <c r="B19" s="16" t="s">
        <v>162</v>
      </c>
      <c r="C19" s="16" t="s">
        <v>15</v>
      </c>
      <c r="D19" s="16" t="s">
        <v>16</v>
      </c>
      <c r="E19" s="22" t="s">
        <v>79</v>
      </c>
      <c r="F19" s="18" t="s">
        <v>13</v>
      </c>
      <c r="G19" s="19">
        <v>8.9499999999999993</v>
      </c>
      <c r="H19" s="20">
        <v>6.71</v>
      </c>
      <c r="I19" s="21">
        <v>1</v>
      </c>
      <c r="J19" s="21" t="s">
        <v>8</v>
      </c>
    </row>
    <row r="20" spans="1:27" ht="12.95" customHeight="1" x14ac:dyDescent="0.2">
      <c r="A20" s="15"/>
      <c r="B20" s="16"/>
      <c r="C20" s="16" t="s">
        <v>80</v>
      </c>
      <c r="D20" s="16" t="s">
        <v>81</v>
      </c>
      <c r="E20" s="22" t="s">
        <v>82</v>
      </c>
      <c r="F20" s="18" t="s">
        <v>13</v>
      </c>
      <c r="G20" s="19">
        <v>4.99</v>
      </c>
      <c r="H20" s="20">
        <v>3.74</v>
      </c>
      <c r="I20" s="21">
        <v>1</v>
      </c>
      <c r="J20" s="21" t="s">
        <v>8</v>
      </c>
    </row>
    <row r="21" spans="1:27" ht="12.95" customHeight="1" x14ac:dyDescent="0.2">
      <c r="A21" s="15"/>
      <c r="B21" s="16" t="s">
        <v>20</v>
      </c>
      <c r="C21" s="16" t="s">
        <v>83</v>
      </c>
      <c r="D21" s="16" t="s">
        <v>84</v>
      </c>
      <c r="E21" s="23" t="s">
        <v>85</v>
      </c>
      <c r="F21" s="18" t="s">
        <v>13</v>
      </c>
      <c r="G21" s="19">
        <v>6.95</v>
      </c>
      <c r="H21" s="20">
        <v>5.21</v>
      </c>
      <c r="I21" s="24">
        <v>1</v>
      </c>
      <c r="J21" s="24" t="s">
        <v>8</v>
      </c>
    </row>
    <row r="22" spans="1:27" ht="12.95" customHeight="1" x14ac:dyDescent="0.2">
      <c r="A22" s="15"/>
      <c r="B22" s="16"/>
      <c r="C22" s="16" t="s">
        <v>86</v>
      </c>
      <c r="D22" s="16" t="s">
        <v>87</v>
      </c>
      <c r="E22" s="23" t="s">
        <v>88</v>
      </c>
      <c r="F22" s="18" t="s">
        <v>13</v>
      </c>
      <c r="G22" s="19">
        <v>6.95</v>
      </c>
      <c r="H22" s="20">
        <v>5.21</v>
      </c>
      <c r="I22" s="24">
        <v>1</v>
      </c>
      <c r="J22" s="24" t="s">
        <v>8</v>
      </c>
    </row>
    <row r="23" spans="1:27" ht="12.95" customHeight="1" x14ac:dyDescent="0.2">
      <c r="A23" s="15"/>
      <c r="B23" s="16" t="s">
        <v>20</v>
      </c>
      <c r="C23" s="16" t="s">
        <v>89</v>
      </c>
      <c r="D23" s="16" t="s">
        <v>90</v>
      </c>
      <c r="E23" s="23" t="s">
        <v>91</v>
      </c>
      <c r="F23" s="18" t="s">
        <v>13</v>
      </c>
      <c r="G23" s="19">
        <v>6.95</v>
      </c>
      <c r="H23" s="20">
        <v>5.21</v>
      </c>
      <c r="I23" s="24">
        <v>1</v>
      </c>
      <c r="J23" s="24" t="s">
        <v>8</v>
      </c>
    </row>
    <row r="24" spans="1:27" ht="12.95" customHeight="1" x14ac:dyDescent="0.2">
      <c r="A24" s="15"/>
      <c r="B24" s="16"/>
      <c r="C24" s="16" t="s">
        <v>92</v>
      </c>
      <c r="D24" s="16" t="s">
        <v>93</v>
      </c>
      <c r="E24" s="23" t="s">
        <v>94</v>
      </c>
      <c r="F24" s="18" t="s">
        <v>13</v>
      </c>
      <c r="G24" s="19">
        <v>6.95</v>
      </c>
      <c r="H24" s="20">
        <v>5.21</v>
      </c>
      <c r="I24" s="24">
        <v>1</v>
      </c>
      <c r="J24" s="24" t="s">
        <v>8</v>
      </c>
    </row>
    <row r="25" spans="1:27" ht="12.95" customHeight="1" x14ac:dyDescent="0.2">
      <c r="A25" s="15"/>
      <c r="B25" s="16"/>
      <c r="C25" s="16" t="s">
        <v>95</v>
      </c>
      <c r="D25" s="16" t="s">
        <v>96</v>
      </c>
      <c r="E25" s="23" t="s">
        <v>97</v>
      </c>
      <c r="F25" s="18" t="s">
        <v>13</v>
      </c>
      <c r="G25" s="19">
        <v>8.9499999999999993</v>
      </c>
      <c r="H25" s="20">
        <v>6.71</v>
      </c>
      <c r="I25" s="24">
        <v>1</v>
      </c>
      <c r="J25" s="24" t="s">
        <v>8</v>
      </c>
    </row>
    <row r="26" spans="1:27" ht="12.95" customHeight="1" x14ac:dyDescent="0.2">
      <c r="A26" s="15"/>
      <c r="B26" s="16"/>
      <c r="C26" s="16" t="s">
        <v>98</v>
      </c>
      <c r="D26" s="16" t="s">
        <v>99</v>
      </c>
      <c r="E26" s="23" t="s">
        <v>100</v>
      </c>
      <c r="F26" s="18" t="s">
        <v>13</v>
      </c>
      <c r="G26" s="19">
        <v>4.95</v>
      </c>
      <c r="H26" s="20">
        <v>3.71</v>
      </c>
      <c r="I26" s="24">
        <v>1</v>
      </c>
      <c r="J26" s="24" t="s">
        <v>8</v>
      </c>
    </row>
    <row r="27" spans="1:27" ht="12.95" customHeight="1" x14ac:dyDescent="0.2">
      <c r="A27" s="15"/>
      <c r="B27" s="16"/>
      <c r="C27" s="16" t="s">
        <v>101</v>
      </c>
      <c r="D27" s="16" t="s">
        <v>102</v>
      </c>
      <c r="E27" s="23" t="s">
        <v>103</v>
      </c>
      <c r="F27" s="18" t="s">
        <v>13</v>
      </c>
      <c r="G27" s="19">
        <v>5.95</v>
      </c>
      <c r="H27" s="20">
        <v>4.46</v>
      </c>
      <c r="I27" s="24">
        <v>1</v>
      </c>
      <c r="J27" s="24" t="s">
        <v>8</v>
      </c>
    </row>
    <row r="28" spans="1:27" ht="12.95" customHeight="1" x14ac:dyDescent="0.2">
      <c r="A28" s="15"/>
      <c r="B28" s="16"/>
      <c r="C28" s="16" t="s">
        <v>104</v>
      </c>
      <c r="D28" s="16" t="s">
        <v>105</v>
      </c>
      <c r="E28" s="23" t="s">
        <v>106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27" ht="12.95" customHeight="1" x14ac:dyDescent="0.2">
      <c r="A29" s="15"/>
      <c r="B29" s="16"/>
      <c r="C29" s="16" t="s">
        <v>110</v>
      </c>
      <c r="D29" s="16" t="s">
        <v>111</v>
      </c>
      <c r="E29" s="23" t="s">
        <v>112</v>
      </c>
      <c r="F29" s="18" t="s">
        <v>13</v>
      </c>
      <c r="G29" s="19">
        <v>4.95</v>
      </c>
      <c r="H29" s="20">
        <v>3.71</v>
      </c>
      <c r="I29" s="24">
        <v>1</v>
      </c>
      <c r="J29" s="24" t="s">
        <v>8</v>
      </c>
    </row>
    <row r="30" spans="1:27" ht="12.95" customHeight="1" x14ac:dyDescent="0.2">
      <c r="A30" s="15"/>
      <c r="B30" s="16"/>
      <c r="C30" s="16" t="s">
        <v>150</v>
      </c>
      <c r="D30" s="16" t="s">
        <v>149</v>
      </c>
      <c r="E30" s="23" t="s">
        <v>148</v>
      </c>
      <c r="F30" s="18" t="s">
        <v>13</v>
      </c>
      <c r="G30" s="19">
        <v>4.95</v>
      </c>
      <c r="H30" s="20">
        <v>3.71</v>
      </c>
      <c r="I30" s="24">
        <v>1</v>
      </c>
      <c r="J30" s="24" t="s">
        <v>8</v>
      </c>
    </row>
    <row r="31" spans="1:27" ht="12.95" customHeight="1" x14ac:dyDescent="0.2">
      <c r="A31" s="15"/>
      <c r="B31" s="16"/>
      <c r="C31" s="16" t="s">
        <v>151</v>
      </c>
      <c r="D31" s="16" t="s">
        <v>152</v>
      </c>
      <c r="E31" s="23" t="s">
        <v>153</v>
      </c>
      <c r="F31" s="18" t="s">
        <v>13</v>
      </c>
      <c r="G31" s="19">
        <v>4</v>
      </c>
      <c r="H31" s="20">
        <v>3</v>
      </c>
      <c r="I31" s="24">
        <v>1</v>
      </c>
      <c r="J31" s="24" t="s">
        <v>8</v>
      </c>
    </row>
    <row r="32" spans="1:27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s="8" customFormat="1" x14ac:dyDescent="0.2">
      <c r="B82" s="25"/>
      <c r="C82" s="26"/>
      <c r="D82" s="26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3:G65575 JB65533:JB65575 SX65533:SX65575 ACT65533:ACT65575 AMP65533:AMP65575 AWL65533:AWL65575 BGH65533:BGH65575 BQD65533:BQD65575 BZZ65533:BZZ65575 CJV65533:CJV65575 CTR65533:CTR65575 DDN65533:DDN65575 DNJ65533:DNJ65575 DXF65533:DXF65575 EHB65533:EHB65575 EQX65533:EQX65575 FAT65533:FAT65575 FKP65533:FKP65575 FUL65533:FUL65575 GEH65533:GEH65575 GOD65533:GOD65575 GXZ65533:GXZ65575 HHV65533:HHV65575 HRR65533:HRR65575 IBN65533:IBN65575 ILJ65533:ILJ65575 IVF65533:IVF65575 JFB65533:JFB65575 JOX65533:JOX65575 JYT65533:JYT65575 KIP65533:KIP65575 KSL65533:KSL65575 LCH65533:LCH65575 LMD65533:LMD65575 LVZ65533:LVZ65575 MFV65533:MFV65575 MPR65533:MPR65575 MZN65533:MZN65575 NJJ65533:NJJ65575 NTF65533:NTF65575 ODB65533:ODB65575 OMX65533:OMX65575 OWT65533:OWT65575 PGP65533:PGP65575 PQL65533:PQL65575 QAH65533:QAH65575 QKD65533:QKD65575 QTZ65533:QTZ65575 RDV65533:RDV65575 RNR65533:RNR65575 RXN65533:RXN65575 SHJ65533:SHJ65575 SRF65533:SRF65575 TBB65533:TBB65575 TKX65533:TKX65575 TUT65533:TUT65575 UEP65533:UEP65575 UOL65533:UOL65575 UYH65533:UYH65575 VID65533:VID65575 VRZ65533:VRZ65575 WBV65533:WBV65575 WLR65533:WLR65575 WVN65533:WVN65575 G131069:G131111 JB131069:JB131111 SX131069:SX131111 ACT131069:ACT131111 AMP131069:AMP131111 AWL131069:AWL131111 BGH131069:BGH131111 BQD131069:BQD131111 BZZ131069:BZZ131111 CJV131069:CJV131111 CTR131069:CTR131111 DDN131069:DDN131111 DNJ131069:DNJ131111 DXF131069:DXF131111 EHB131069:EHB131111 EQX131069:EQX131111 FAT131069:FAT131111 FKP131069:FKP131111 FUL131069:FUL131111 GEH131069:GEH131111 GOD131069:GOD131111 GXZ131069:GXZ131111 HHV131069:HHV131111 HRR131069:HRR131111 IBN131069:IBN131111 ILJ131069:ILJ131111 IVF131069:IVF131111 JFB131069:JFB131111 JOX131069:JOX131111 JYT131069:JYT131111 KIP131069:KIP131111 KSL131069:KSL131111 LCH131069:LCH131111 LMD131069:LMD131111 LVZ131069:LVZ131111 MFV131069:MFV131111 MPR131069:MPR131111 MZN131069:MZN131111 NJJ131069:NJJ131111 NTF131069:NTF131111 ODB131069:ODB131111 OMX131069:OMX131111 OWT131069:OWT131111 PGP131069:PGP131111 PQL131069:PQL131111 QAH131069:QAH131111 QKD131069:QKD131111 QTZ131069:QTZ131111 RDV131069:RDV131111 RNR131069:RNR131111 RXN131069:RXN131111 SHJ131069:SHJ131111 SRF131069:SRF131111 TBB131069:TBB131111 TKX131069:TKX131111 TUT131069:TUT131111 UEP131069:UEP131111 UOL131069:UOL131111 UYH131069:UYH131111 VID131069:VID131111 VRZ131069:VRZ131111 WBV131069:WBV131111 WLR131069:WLR131111 WVN131069:WVN131111 G196605:G196647 JB196605:JB196647 SX196605:SX196647 ACT196605:ACT196647 AMP196605:AMP196647 AWL196605:AWL196647 BGH196605:BGH196647 BQD196605:BQD196647 BZZ196605:BZZ196647 CJV196605:CJV196647 CTR196605:CTR196647 DDN196605:DDN196647 DNJ196605:DNJ196647 DXF196605:DXF196647 EHB196605:EHB196647 EQX196605:EQX196647 FAT196605:FAT196647 FKP196605:FKP196647 FUL196605:FUL196647 GEH196605:GEH196647 GOD196605:GOD196647 GXZ196605:GXZ196647 HHV196605:HHV196647 HRR196605:HRR196647 IBN196605:IBN196647 ILJ196605:ILJ196647 IVF196605:IVF196647 JFB196605:JFB196647 JOX196605:JOX196647 JYT196605:JYT196647 KIP196605:KIP196647 KSL196605:KSL196647 LCH196605:LCH196647 LMD196605:LMD196647 LVZ196605:LVZ196647 MFV196605:MFV196647 MPR196605:MPR196647 MZN196605:MZN196647 NJJ196605:NJJ196647 NTF196605:NTF196647 ODB196605:ODB196647 OMX196605:OMX196647 OWT196605:OWT196647 PGP196605:PGP196647 PQL196605:PQL196647 QAH196605:QAH196647 QKD196605:QKD196647 QTZ196605:QTZ196647 RDV196605:RDV196647 RNR196605:RNR196647 RXN196605:RXN196647 SHJ196605:SHJ196647 SRF196605:SRF196647 TBB196605:TBB196647 TKX196605:TKX196647 TUT196605:TUT196647 UEP196605:UEP196647 UOL196605:UOL196647 UYH196605:UYH196647 VID196605:VID196647 VRZ196605:VRZ196647 WBV196605:WBV196647 WLR196605:WLR196647 WVN196605:WVN196647 G262141:G262183 JB262141:JB262183 SX262141:SX262183 ACT262141:ACT262183 AMP262141:AMP262183 AWL262141:AWL262183 BGH262141:BGH262183 BQD262141:BQD262183 BZZ262141:BZZ262183 CJV262141:CJV262183 CTR262141:CTR262183 DDN262141:DDN262183 DNJ262141:DNJ262183 DXF262141:DXF262183 EHB262141:EHB262183 EQX262141:EQX262183 FAT262141:FAT262183 FKP262141:FKP262183 FUL262141:FUL262183 GEH262141:GEH262183 GOD262141:GOD262183 GXZ262141:GXZ262183 HHV262141:HHV262183 HRR262141:HRR262183 IBN262141:IBN262183 ILJ262141:ILJ262183 IVF262141:IVF262183 JFB262141:JFB262183 JOX262141:JOX262183 JYT262141:JYT262183 KIP262141:KIP262183 KSL262141:KSL262183 LCH262141:LCH262183 LMD262141:LMD262183 LVZ262141:LVZ262183 MFV262141:MFV262183 MPR262141:MPR262183 MZN262141:MZN262183 NJJ262141:NJJ262183 NTF262141:NTF262183 ODB262141:ODB262183 OMX262141:OMX262183 OWT262141:OWT262183 PGP262141:PGP262183 PQL262141:PQL262183 QAH262141:QAH262183 QKD262141:QKD262183 QTZ262141:QTZ262183 RDV262141:RDV262183 RNR262141:RNR262183 RXN262141:RXN262183 SHJ262141:SHJ262183 SRF262141:SRF262183 TBB262141:TBB262183 TKX262141:TKX262183 TUT262141:TUT262183 UEP262141:UEP262183 UOL262141:UOL262183 UYH262141:UYH262183 VID262141:VID262183 VRZ262141:VRZ262183 WBV262141:WBV262183 WLR262141:WLR262183 WVN262141:WVN262183 G327677:G327719 JB327677:JB327719 SX327677:SX327719 ACT327677:ACT327719 AMP327677:AMP327719 AWL327677:AWL327719 BGH327677:BGH327719 BQD327677:BQD327719 BZZ327677:BZZ327719 CJV327677:CJV327719 CTR327677:CTR327719 DDN327677:DDN327719 DNJ327677:DNJ327719 DXF327677:DXF327719 EHB327677:EHB327719 EQX327677:EQX327719 FAT327677:FAT327719 FKP327677:FKP327719 FUL327677:FUL327719 GEH327677:GEH327719 GOD327677:GOD327719 GXZ327677:GXZ327719 HHV327677:HHV327719 HRR327677:HRR327719 IBN327677:IBN327719 ILJ327677:ILJ327719 IVF327677:IVF327719 JFB327677:JFB327719 JOX327677:JOX327719 JYT327677:JYT327719 KIP327677:KIP327719 KSL327677:KSL327719 LCH327677:LCH327719 LMD327677:LMD327719 LVZ327677:LVZ327719 MFV327677:MFV327719 MPR327677:MPR327719 MZN327677:MZN327719 NJJ327677:NJJ327719 NTF327677:NTF327719 ODB327677:ODB327719 OMX327677:OMX327719 OWT327677:OWT327719 PGP327677:PGP327719 PQL327677:PQL327719 QAH327677:QAH327719 QKD327677:QKD327719 QTZ327677:QTZ327719 RDV327677:RDV327719 RNR327677:RNR327719 RXN327677:RXN327719 SHJ327677:SHJ327719 SRF327677:SRF327719 TBB327677:TBB327719 TKX327677:TKX327719 TUT327677:TUT327719 UEP327677:UEP327719 UOL327677:UOL327719 UYH327677:UYH327719 VID327677:VID327719 VRZ327677:VRZ327719 WBV327677:WBV327719 WLR327677:WLR327719 WVN327677:WVN327719 G393213:G393255 JB393213:JB393255 SX393213:SX393255 ACT393213:ACT393255 AMP393213:AMP393255 AWL393213:AWL393255 BGH393213:BGH393255 BQD393213:BQD393255 BZZ393213:BZZ393255 CJV393213:CJV393255 CTR393213:CTR393255 DDN393213:DDN393255 DNJ393213:DNJ393255 DXF393213:DXF393255 EHB393213:EHB393255 EQX393213:EQX393255 FAT393213:FAT393255 FKP393213:FKP393255 FUL393213:FUL393255 GEH393213:GEH393255 GOD393213:GOD393255 GXZ393213:GXZ393255 HHV393213:HHV393255 HRR393213:HRR393255 IBN393213:IBN393255 ILJ393213:ILJ393255 IVF393213:IVF393255 JFB393213:JFB393255 JOX393213:JOX393255 JYT393213:JYT393255 KIP393213:KIP393255 KSL393213:KSL393255 LCH393213:LCH393255 LMD393213:LMD393255 LVZ393213:LVZ393255 MFV393213:MFV393255 MPR393213:MPR393255 MZN393213:MZN393255 NJJ393213:NJJ393255 NTF393213:NTF393255 ODB393213:ODB393255 OMX393213:OMX393255 OWT393213:OWT393255 PGP393213:PGP393255 PQL393213:PQL393255 QAH393213:QAH393255 QKD393213:QKD393255 QTZ393213:QTZ393255 RDV393213:RDV393255 RNR393213:RNR393255 RXN393213:RXN393255 SHJ393213:SHJ393255 SRF393213:SRF393255 TBB393213:TBB393255 TKX393213:TKX393255 TUT393213:TUT393255 UEP393213:UEP393255 UOL393213:UOL393255 UYH393213:UYH393255 VID393213:VID393255 VRZ393213:VRZ393255 WBV393213:WBV393255 WLR393213:WLR393255 WVN393213:WVN393255 G458749:G458791 JB458749:JB458791 SX458749:SX458791 ACT458749:ACT458791 AMP458749:AMP458791 AWL458749:AWL458791 BGH458749:BGH458791 BQD458749:BQD458791 BZZ458749:BZZ458791 CJV458749:CJV458791 CTR458749:CTR458791 DDN458749:DDN458791 DNJ458749:DNJ458791 DXF458749:DXF458791 EHB458749:EHB458791 EQX458749:EQX458791 FAT458749:FAT458791 FKP458749:FKP458791 FUL458749:FUL458791 GEH458749:GEH458791 GOD458749:GOD458791 GXZ458749:GXZ458791 HHV458749:HHV458791 HRR458749:HRR458791 IBN458749:IBN458791 ILJ458749:ILJ458791 IVF458749:IVF458791 JFB458749:JFB458791 JOX458749:JOX458791 JYT458749:JYT458791 KIP458749:KIP458791 KSL458749:KSL458791 LCH458749:LCH458791 LMD458749:LMD458791 LVZ458749:LVZ458791 MFV458749:MFV458791 MPR458749:MPR458791 MZN458749:MZN458791 NJJ458749:NJJ458791 NTF458749:NTF458791 ODB458749:ODB458791 OMX458749:OMX458791 OWT458749:OWT458791 PGP458749:PGP458791 PQL458749:PQL458791 QAH458749:QAH458791 QKD458749:QKD458791 QTZ458749:QTZ458791 RDV458749:RDV458791 RNR458749:RNR458791 RXN458749:RXN458791 SHJ458749:SHJ458791 SRF458749:SRF458791 TBB458749:TBB458791 TKX458749:TKX458791 TUT458749:TUT458791 UEP458749:UEP458791 UOL458749:UOL458791 UYH458749:UYH458791 VID458749:VID458791 VRZ458749:VRZ458791 WBV458749:WBV458791 WLR458749:WLR458791 WVN458749:WVN458791 G524285:G524327 JB524285:JB524327 SX524285:SX524327 ACT524285:ACT524327 AMP524285:AMP524327 AWL524285:AWL524327 BGH524285:BGH524327 BQD524285:BQD524327 BZZ524285:BZZ524327 CJV524285:CJV524327 CTR524285:CTR524327 DDN524285:DDN524327 DNJ524285:DNJ524327 DXF524285:DXF524327 EHB524285:EHB524327 EQX524285:EQX524327 FAT524285:FAT524327 FKP524285:FKP524327 FUL524285:FUL524327 GEH524285:GEH524327 GOD524285:GOD524327 GXZ524285:GXZ524327 HHV524285:HHV524327 HRR524285:HRR524327 IBN524285:IBN524327 ILJ524285:ILJ524327 IVF524285:IVF524327 JFB524285:JFB524327 JOX524285:JOX524327 JYT524285:JYT524327 KIP524285:KIP524327 KSL524285:KSL524327 LCH524285:LCH524327 LMD524285:LMD524327 LVZ524285:LVZ524327 MFV524285:MFV524327 MPR524285:MPR524327 MZN524285:MZN524327 NJJ524285:NJJ524327 NTF524285:NTF524327 ODB524285:ODB524327 OMX524285:OMX524327 OWT524285:OWT524327 PGP524285:PGP524327 PQL524285:PQL524327 QAH524285:QAH524327 QKD524285:QKD524327 QTZ524285:QTZ524327 RDV524285:RDV524327 RNR524285:RNR524327 RXN524285:RXN524327 SHJ524285:SHJ524327 SRF524285:SRF524327 TBB524285:TBB524327 TKX524285:TKX524327 TUT524285:TUT524327 UEP524285:UEP524327 UOL524285:UOL524327 UYH524285:UYH524327 VID524285:VID524327 VRZ524285:VRZ524327 WBV524285:WBV524327 WLR524285:WLR524327 WVN524285:WVN524327 G589821:G589863 JB589821:JB589863 SX589821:SX589863 ACT589821:ACT589863 AMP589821:AMP589863 AWL589821:AWL589863 BGH589821:BGH589863 BQD589821:BQD589863 BZZ589821:BZZ589863 CJV589821:CJV589863 CTR589821:CTR589863 DDN589821:DDN589863 DNJ589821:DNJ589863 DXF589821:DXF589863 EHB589821:EHB589863 EQX589821:EQX589863 FAT589821:FAT589863 FKP589821:FKP589863 FUL589821:FUL589863 GEH589821:GEH589863 GOD589821:GOD589863 GXZ589821:GXZ589863 HHV589821:HHV589863 HRR589821:HRR589863 IBN589821:IBN589863 ILJ589821:ILJ589863 IVF589821:IVF589863 JFB589821:JFB589863 JOX589821:JOX589863 JYT589821:JYT589863 KIP589821:KIP589863 KSL589821:KSL589863 LCH589821:LCH589863 LMD589821:LMD589863 LVZ589821:LVZ589863 MFV589821:MFV589863 MPR589821:MPR589863 MZN589821:MZN589863 NJJ589821:NJJ589863 NTF589821:NTF589863 ODB589821:ODB589863 OMX589821:OMX589863 OWT589821:OWT589863 PGP589821:PGP589863 PQL589821:PQL589863 QAH589821:QAH589863 QKD589821:QKD589863 QTZ589821:QTZ589863 RDV589821:RDV589863 RNR589821:RNR589863 RXN589821:RXN589863 SHJ589821:SHJ589863 SRF589821:SRF589863 TBB589821:TBB589863 TKX589821:TKX589863 TUT589821:TUT589863 UEP589821:UEP589863 UOL589821:UOL589863 UYH589821:UYH589863 VID589821:VID589863 VRZ589821:VRZ589863 WBV589821:WBV589863 WLR589821:WLR589863 WVN589821:WVN589863 G655357:G655399 JB655357:JB655399 SX655357:SX655399 ACT655357:ACT655399 AMP655357:AMP655399 AWL655357:AWL655399 BGH655357:BGH655399 BQD655357:BQD655399 BZZ655357:BZZ655399 CJV655357:CJV655399 CTR655357:CTR655399 DDN655357:DDN655399 DNJ655357:DNJ655399 DXF655357:DXF655399 EHB655357:EHB655399 EQX655357:EQX655399 FAT655357:FAT655399 FKP655357:FKP655399 FUL655357:FUL655399 GEH655357:GEH655399 GOD655357:GOD655399 GXZ655357:GXZ655399 HHV655357:HHV655399 HRR655357:HRR655399 IBN655357:IBN655399 ILJ655357:ILJ655399 IVF655357:IVF655399 JFB655357:JFB655399 JOX655357:JOX655399 JYT655357:JYT655399 KIP655357:KIP655399 KSL655357:KSL655399 LCH655357:LCH655399 LMD655357:LMD655399 LVZ655357:LVZ655399 MFV655357:MFV655399 MPR655357:MPR655399 MZN655357:MZN655399 NJJ655357:NJJ655399 NTF655357:NTF655399 ODB655357:ODB655399 OMX655357:OMX655399 OWT655357:OWT655399 PGP655357:PGP655399 PQL655357:PQL655399 QAH655357:QAH655399 QKD655357:QKD655399 QTZ655357:QTZ655399 RDV655357:RDV655399 RNR655357:RNR655399 RXN655357:RXN655399 SHJ655357:SHJ655399 SRF655357:SRF655399 TBB655357:TBB655399 TKX655357:TKX655399 TUT655357:TUT655399 UEP655357:UEP655399 UOL655357:UOL655399 UYH655357:UYH655399 VID655357:VID655399 VRZ655357:VRZ655399 WBV655357:WBV655399 WLR655357:WLR655399 WVN655357:WVN655399 G720893:G720935 JB720893:JB720935 SX720893:SX720935 ACT720893:ACT720935 AMP720893:AMP720935 AWL720893:AWL720935 BGH720893:BGH720935 BQD720893:BQD720935 BZZ720893:BZZ720935 CJV720893:CJV720935 CTR720893:CTR720935 DDN720893:DDN720935 DNJ720893:DNJ720935 DXF720893:DXF720935 EHB720893:EHB720935 EQX720893:EQX720935 FAT720893:FAT720935 FKP720893:FKP720935 FUL720893:FUL720935 GEH720893:GEH720935 GOD720893:GOD720935 GXZ720893:GXZ720935 HHV720893:HHV720935 HRR720893:HRR720935 IBN720893:IBN720935 ILJ720893:ILJ720935 IVF720893:IVF720935 JFB720893:JFB720935 JOX720893:JOX720935 JYT720893:JYT720935 KIP720893:KIP720935 KSL720893:KSL720935 LCH720893:LCH720935 LMD720893:LMD720935 LVZ720893:LVZ720935 MFV720893:MFV720935 MPR720893:MPR720935 MZN720893:MZN720935 NJJ720893:NJJ720935 NTF720893:NTF720935 ODB720893:ODB720935 OMX720893:OMX720935 OWT720893:OWT720935 PGP720893:PGP720935 PQL720893:PQL720935 QAH720893:QAH720935 QKD720893:QKD720935 QTZ720893:QTZ720935 RDV720893:RDV720935 RNR720893:RNR720935 RXN720893:RXN720935 SHJ720893:SHJ720935 SRF720893:SRF720935 TBB720893:TBB720935 TKX720893:TKX720935 TUT720893:TUT720935 UEP720893:UEP720935 UOL720893:UOL720935 UYH720893:UYH720935 VID720893:VID720935 VRZ720893:VRZ720935 WBV720893:WBV720935 WLR720893:WLR720935 WVN720893:WVN720935 G786429:G786471 JB786429:JB786471 SX786429:SX786471 ACT786429:ACT786471 AMP786429:AMP786471 AWL786429:AWL786471 BGH786429:BGH786471 BQD786429:BQD786471 BZZ786429:BZZ786471 CJV786429:CJV786471 CTR786429:CTR786471 DDN786429:DDN786471 DNJ786429:DNJ786471 DXF786429:DXF786471 EHB786429:EHB786471 EQX786429:EQX786471 FAT786429:FAT786471 FKP786429:FKP786471 FUL786429:FUL786471 GEH786429:GEH786471 GOD786429:GOD786471 GXZ786429:GXZ786471 HHV786429:HHV786471 HRR786429:HRR786471 IBN786429:IBN786471 ILJ786429:ILJ786471 IVF786429:IVF786471 JFB786429:JFB786471 JOX786429:JOX786471 JYT786429:JYT786471 KIP786429:KIP786471 KSL786429:KSL786471 LCH786429:LCH786471 LMD786429:LMD786471 LVZ786429:LVZ786471 MFV786429:MFV786471 MPR786429:MPR786471 MZN786429:MZN786471 NJJ786429:NJJ786471 NTF786429:NTF786471 ODB786429:ODB786471 OMX786429:OMX786471 OWT786429:OWT786471 PGP786429:PGP786471 PQL786429:PQL786471 QAH786429:QAH786471 QKD786429:QKD786471 QTZ786429:QTZ786471 RDV786429:RDV786471 RNR786429:RNR786471 RXN786429:RXN786471 SHJ786429:SHJ786471 SRF786429:SRF786471 TBB786429:TBB786471 TKX786429:TKX786471 TUT786429:TUT786471 UEP786429:UEP786471 UOL786429:UOL786471 UYH786429:UYH786471 VID786429:VID786471 VRZ786429:VRZ786471 WBV786429:WBV786471 WLR786429:WLR786471 WVN786429:WVN786471 G851965:G852007 JB851965:JB852007 SX851965:SX852007 ACT851965:ACT852007 AMP851965:AMP852007 AWL851965:AWL852007 BGH851965:BGH852007 BQD851965:BQD852007 BZZ851965:BZZ852007 CJV851965:CJV852007 CTR851965:CTR852007 DDN851965:DDN852007 DNJ851965:DNJ852007 DXF851965:DXF852007 EHB851965:EHB852007 EQX851965:EQX852007 FAT851965:FAT852007 FKP851965:FKP852007 FUL851965:FUL852007 GEH851965:GEH852007 GOD851965:GOD852007 GXZ851965:GXZ852007 HHV851965:HHV852007 HRR851965:HRR852007 IBN851965:IBN852007 ILJ851965:ILJ852007 IVF851965:IVF852007 JFB851965:JFB852007 JOX851965:JOX852007 JYT851965:JYT852007 KIP851965:KIP852007 KSL851965:KSL852007 LCH851965:LCH852007 LMD851965:LMD852007 LVZ851965:LVZ852007 MFV851965:MFV852007 MPR851965:MPR852007 MZN851965:MZN852007 NJJ851965:NJJ852007 NTF851965:NTF852007 ODB851965:ODB852007 OMX851965:OMX852007 OWT851965:OWT852007 PGP851965:PGP852007 PQL851965:PQL852007 QAH851965:QAH852007 QKD851965:QKD852007 QTZ851965:QTZ852007 RDV851965:RDV852007 RNR851965:RNR852007 RXN851965:RXN852007 SHJ851965:SHJ852007 SRF851965:SRF852007 TBB851965:TBB852007 TKX851965:TKX852007 TUT851965:TUT852007 UEP851965:UEP852007 UOL851965:UOL852007 UYH851965:UYH852007 VID851965:VID852007 VRZ851965:VRZ852007 WBV851965:WBV852007 WLR851965:WLR852007 WVN851965:WVN852007 G917501:G917543 JB917501:JB917543 SX917501:SX917543 ACT917501:ACT917543 AMP917501:AMP917543 AWL917501:AWL917543 BGH917501:BGH917543 BQD917501:BQD917543 BZZ917501:BZZ917543 CJV917501:CJV917543 CTR917501:CTR917543 DDN917501:DDN917543 DNJ917501:DNJ917543 DXF917501:DXF917543 EHB917501:EHB917543 EQX917501:EQX917543 FAT917501:FAT917543 FKP917501:FKP917543 FUL917501:FUL917543 GEH917501:GEH917543 GOD917501:GOD917543 GXZ917501:GXZ917543 HHV917501:HHV917543 HRR917501:HRR917543 IBN917501:IBN917543 ILJ917501:ILJ917543 IVF917501:IVF917543 JFB917501:JFB917543 JOX917501:JOX917543 JYT917501:JYT917543 KIP917501:KIP917543 KSL917501:KSL917543 LCH917501:LCH917543 LMD917501:LMD917543 LVZ917501:LVZ917543 MFV917501:MFV917543 MPR917501:MPR917543 MZN917501:MZN917543 NJJ917501:NJJ917543 NTF917501:NTF917543 ODB917501:ODB917543 OMX917501:OMX917543 OWT917501:OWT917543 PGP917501:PGP917543 PQL917501:PQL917543 QAH917501:QAH917543 QKD917501:QKD917543 QTZ917501:QTZ917543 RDV917501:RDV917543 RNR917501:RNR917543 RXN917501:RXN917543 SHJ917501:SHJ917543 SRF917501:SRF917543 TBB917501:TBB917543 TKX917501:TKX917543 TUT917501:TUT917543 UEP917501:UEP917543 UOL917501:UOL917543 UYH917501:UYH917543 VID917501:VID917543 VRZ917501:VRZ917543 WBV917501:WBV917543 WLR917501:WLR917543 WVN917501:WVN917543 G983037:G983079 JB983037:JB983079 SX983037:SX983079 ACT983037:ACT983079 AMP983037:AMP983079 AWL983037:AWL983079 BGH983037:BGH983079 BQD983037:BQD983079 BZZ983037:BZZ983079 CJV983037:CJV983079 CTR983037:CTR983079 DDN983037:DDN983079 DNJ983037:DNJ983079 DXF983037:DXF983079 EHB983037:EHB983079 EQX983037:EQX983079 FAT983037:FAT983079 FKP983037:FKP983079 FUL983037:FUL983079 GEH983037:GEH983079 GOD983037:GOD983079 GXZ983037:GXZ983079 HHV983037:HHV983079 HRR983037:HRR983079 IBN983037:IBN983079 ILJ983037:ILJ983079 IVF983037:IVF983079 JFB983037:JFB983079 JOX983037:JOX983079 JYT983037:JYT983079 KIP983037:KIP983079 KSL983037:KSL983079 LCH983037:LCH983079 LMD983037:LMD983079 LVZ983037:LVZ983079 MFV983037:MFV983079 MPR983037:MPR983079 MZN983037:MZN983079 NJJ983037:NJJ983079 NTF983037:NTF983079 ODB983037:ODB983079 OMX983037:OMX983079 OWT983037:OWT983079 PGP983037:PGP983079 PQL983037:PQL983079 QAH983037:QAH983079 QKD983037:QKD983079 QTZ983037:QTZ983079 RDV983037:RDV983079 RNR983037:RNR983079 RXN983037:RXN983079 SHJ983037:SHJ983079 SRF983037:SRF983079 TBB983037:TBB983079 TKX983037:TKX983079 TUT983037:TUT983079 UEP983037:UEP983079 UOL983037:UOL983079 UYH983037:UYH983079 VID983037:VID983079 VRZ983037:VRZ983079 WBV983037:WBV983079 WLR983037:WLR983079 WVN983037:WVN983079 WVN7:WVN39 JB7:JB39 SX7:SX39 ACT7:ACT39 AMP7:AMP39 AWL7:AWL39 BGH7:BGH39 BQD7:BQD39 BZZ7:BZZ39 CJV7:CJV39 CTR7:CTR39 DDN7:DDN39 DNJ7:DNJ39 DXF7:DXF39 EHB7:EHB39 EQX7:EQX39 FAT7:FAT39 FKP7:FKP39 FUL7:FUL39 GEH7:GEH39 GOD7:GOD39 GXZ7:GXZ39 HHV7:HHV39 HRR7:HRR39 IBN7:IBN39 ILJ7:ILJ39 IVF7:IVF39 JFB7:JFB39 JOX7:JOX39 JYT7:JYT39 KIP7:KIP39 KSL7:KSL39 LCH7:LCH39 LMD7:LMD39 LVZ7:LVZ39 MFV7:MFV39 MPR7:MPR39 MZN7:MZN39 NJJ7:NJJ39 NTF7:NTF39 ODB7:ODB39 OMX7:OMX39 OWT7:OWT39 PGP7:PGP39 PQL7:PQL39 QAH7:QAH39 QKD7:QKD39 QTZ7:QTZ39 RDV7:RDV39 RNR7:RNR39 RXN7:RXN39 SHJ7:SHJ39 SRF7:SRF39 TBB7:TBB39 TKX7:TKX39 TUT7:TUT39 UEP7:UEP39 UOL7:UOL39 UYH7:UYH39 VID7:VID39 VRZ7:VRZ39 WBV7:WBV39 WLR7:WLR39 G7:G39"/>
    <dataValidation allowBlank="1" showInputMessage="1" showErrorMessage="1" promptTitle="Publisher Name" prompt="Mandatory Field: This field must be filled out with Publisher Name when you enter Component Title" sqref="WVM983037:WVM983079 F65533:F65575 JA65533:JA65575 SW65533:SW65575 ACS65533:ACS65575 AMO65533:AMO65575 AWK65533:AWK65575 BGG65533:BGG65575 BQC65533:BQC65575 BZY65533:BZY65575 CJU65533:CJU65575 CTQ65533:CTQ65575 DDM65533:DDM65575 DNI65533:DNI65575 DXE65533:DXE65575 EHA65533:EHA65575 EQW65533:EQW65575 FAS65533:FAS65575 FKO65533:FKO65575 FUK65533:FUK65575 GEG65533:GEG65575 GOC65533:GOC65575 GXY65533:GXY65575 HHU65533:HHU65575 HRQ65533:HRQ65575 IBM65533:IBM65575 ILI65533:ILI65575 IVE65533:IVE65575 JFA65533:JFA65575 JOW65533:JOW65575 JYS65533:JYS65575 KIO65533:KIO65575 KSK65533:KSK65575 LCG65533:LCG65575 LMC65533:LMC65575 LVY65533:LVY65575 MFU65533:MFU65575 MPQ65533:MPQ65575 MZM65533:MZM65575 NJI65533:NJI65575 NTE65533:NTE65575 ODA65533:ODA65575 OMW65533:OMW65575 OWS65533:OWS65575 PGO65533:PGO65575 PQK65533:PQK65575 QAG65533:QAG65575 QKC65533:QKC65575 QTY65533:QTY65575 RDU65533:RDU65575 RNQ65533:RNQ65575 RXM65533:RXM65575 SHI65533:SHI65575 SRE65533:SRE65575 TBA65533:TBA65575 TKW65533:TKW65575 TUS65533:TUS65575 UEO65533:UEO65575 UOK65533:UOK65575 UYG65533:UYG65575 VIC65533:VIC65575 VRY65533:VRY65575 WBU65533:WBU65575 WLQ65533:WLQ65575 WVM65533:WVM65575 F131069:F131111 JA131069:JA131111 SW131069:SW131111 ACS131069:ACS131111 AMO131069:AMO131111 AWK131069:AWK131111 BGG131069:BGG131111 BQC131069:BQC131111 BZY131069:BZY131111 CJU131069:CJU131111 CTQ131069:CTQ131111 DDM131069:DDM131111 DNI131069:DNI131111 DXE131069:DXE131111 EHA131069:EHA131111 EQW131069:EQW131111 FAS131069:FAS131111 FKO131069:FKO131111 FUK131069:FUK131111 GEG131069:GEG131111 GOC131069:GOC131111 GXY131069:GXY131111 HHU131069:HHU131111 HRQ131069:HRQ131111 IBM131069:IBM131111 ILI131069:ILI131111 IVE131069:IVE131111 JFA131069:JFA131111 JOW131069:JOW131111 JYS131069:JYS131111 KIO131069:KIO131111 KSK131069:KSK131111 LCG131069:LCG131111 LMC131069:LMC131111 LVY131069:LVY131111 MFU131069:MFU131111 MPQ131069:MPQ131111 MZM131069:MZM131111 NJI131069:NJI131111 NTE131069:NTE131111 ODA131069:ODA131111 OMW131069:OMW131111 OWS131069:OWS131111 PGO131069:PGO131111 PQK131069:PQK131111 QAG131069:QAG131111 QKC131069:QKC131111 QTY131069:QTY131111 RDU131069:RDU131111 RNQ131069:RNQ131111 RXM131069:RXM131111 SHI131069:SHI131111 SRE131069:SRE131111 TBA131069:TBA131111 TKW131069:TKW131111 TUS131069:TUS131111 UEO131069:UEO131111 UOK131069:UOK131111 UYG131069:UYG131111 VIC131069:VIC131111 VRY131069:VRY131111 WBU131069:WBU131111 WLQ131069:WLQ131111 WVM131069:WVM131111 F196605:F196647 JA196605:JA196647 SW196605:SW196647 ACS196605:ACS196647 AMO196605:AMO196647 AWK196605:AWK196647 BGG196605:BGG196647 BQC196605:BQC196647 BZY196605:BZY196647 CJU196605:CJU196647 CTQ196605:CTQ196647 DDM196605:DDM196647 DNI196605:DNI196647 DXE196605:DXE196647 EHA196605:EHA196647 EQW196605:EQW196647 FAS196605:FAS196647 FKO196605:FKO196647 FUK196605:FUK196647 GEG196605:GEG196647 GOC196605:GOC196647 GXY196605:GXY196647 HHU196605:HHU196647 HRQ196605:HRQ196647 IBM196605:IBM196647 ILI196605:ILI196647 IVE196605:IVE196647 JFA196605:JFA196647 JOW196605:JOW196647 JYS196605:JYS196647 KIO196605:KIO196647 KSK196605:KSK196647 LCG196605:LCG196647 LMC196605:LMC196647 LVY196605:LVY196647 MFU196605:MFU196647 MPQ196605:MPQ196647 MZM196605:MZM196647 NJI196605:NJI196647 NTE196605:NTE196647 ODA196605:ODA196647 OMW196605:OMW196647 OWS196605:OWS196647 PGO196605:PGO196647 PQK196605:PQK196647 QAG196605:QAG196647 QKC196605:QKC196647 QTY196605:QTY196647 RDU196605:RDU196647 RNQ196605:RNQ196647 RXM196605:RXM196647 SHI196605:SHI196647 SRE196605:SRE196647 TBA196605:TBA196647 TKW196605:TKW196647 TUS196605:TUS196647 UEO196605:UEO196647 UOK196605:UOK196647 UYG196605:UYG196647 VIC196605:VIC196647 VRY196605:VRY196647 WBU196605:WBU196647 WLQ196605:WLQ196647 WVM196605:WVM196647 F262141:F262183 JA262141:JA262183 SW262141:SW262183 ACS262141:ACS262183 AMO262141:AMO262183 AWK262141:AWK262183 BGG262141:BGG262183 BQC262141:BQC262183 BZY262141:BZY262183 CJU262141:CJU262183 CTQ262141:CTQ262183 DDM262141:DDM262183 DNI262141:DNI262183 DXE262141:DXE262183 EHA262141:EHA262183 EQW262141:EQW262183 FAS262141:FAS262183 FKO262141:FKO262183 FUK262141:FUK262183 GEG262141:GEG262183 GOC262141:GOC262183 GXY262141:GXY262183 HHU262141:HHU262183 HRQ262141:HRQ262183 IBM262141:IBM262183 ILI262141:ILI262183 IVE262141:IVE262183 JFA262141:JFA262183 JOW262141:JOW262183 JYS262141:JYS262183 KIO262141:KIO262183 KSK262141:KSK262183 LCG262141:LCG262183 LMC262141:LMC262183 LVY262141:LVY262183 MFU262141:MFU262183 MPQ262141:MPQ262183 MZM262141:MZM262183 NJI262141:NJI262183 NTE262141:NTE262183 ODA262141:ODA262183 OMW262141:OMW262183 OWS262141:OWS262183 PGO262141:PGO262183 PQK262141:PQK262183 QAG262141:QAG262183 QKC262141:QKC262183 QTY262141:QTY262183 RDU262141:RDU262183 RNQ262141:RNQ262183 RXM262141:RXM262183 SHI262141:SHI262183 SRE262141:SRE262183 TBA262141:TBA262183 TKW262141:TKW262183 TUS262141:TUS262183 UEO262141:UEO262183 UOK262141:UOK262183 UYG262141:UYG262183 VIC262141:VIC262183 VRY262141:VRY262183 WBU262141:WBU262183 WLQ262141:WLQ262183 WVM262141:WVM262183 F327677:F327719 JA327677:JA327719 SW327677:SW327719 ACS327677:ACS327719 AMO327677:AMO327719 AWK327677:AWK327719 BGG327677:BGG327719 BQC327677:BQC327719 BZY327677:BZY327719 CJU327677:CJU327719 CTQ327677:CTQ327719 DDM327677:DDM327719 DNI327677:DNI327719 DXE327677:DXE327719 EHA327677:EHA327719 EQW327677:EQW327719 FAS327677:FAS327719 FKO327677:FKO327719 FUK327677:FUK327719 GEG327677:GEG327719 GOC327677:GOC327719 GXY327677:GXY327719 HHU327677:HHU327719 HRQ327677:HRQ327719 IBM327677:IBM327719 ILI327677:ILI327719 IVE327677:IVE327719 JFA327677:JFA327719 JOW327677:JOW327719 JYS327677:JYS327719 KIO327677:KIO327719 KSK327677:KSK327719 LCG327677:LCG327719 LMC327677:LMC327719 LVY327677:LVY327719 MFU327677:MFU327719 MPQ327677:MPQ327719 MZM327677:MZM327719 NJI327677:NJI327719 NTE327677:NTE327719 ODA327677:ODA327719 OMW327677:OMW327719 OWS327677:OWS327719 PGO327677:PGO327719 PQK327677:PQK327719 QAG327677:QAG327719 QKC327677:QKC327719 QTY327677:QTY327719 RDU327677:RDU327719 RNQ327677:RNQ327719 RXM327677:RXM327719 SHI327677:SHI327719 SRE327677:SRE327719 TBA327677:TBA327719 TKW327677:TKW327719 TUS327677:TUS327719 UEO327677:UEO327719 UOK327677:UOK327719 UYG327677:UYG327719 VIC327677:VIC327719 VRY327677:VRY327719 WBU327677:WBU327719 WLQ327677:WLQ327719 WVM327677:WVM327719 F393213:F393255 JA393213:JA393255 SW393213:SW393255 ACS393213:ACS393255 AMO393213:AMO393255 AWK393213:AWK393255 BGG393213:BGG393255 BQC393213:BQC393255 BZY393213:BZY393255 CJU393213:CJU393255 CTQ393213:CTQ393255 DDM393213:DDM393255 DNI393213:DNI393255 DXE393213:DXE393255 EHA393213:EHA393255 EQW393213:EQW393255 FAS393213:FAS393255 FKO393213:FKO393255 FUK393213:FUK393255 GEG393213:GEG393255 GOC393213:GOC393255 GXY393213:GXY393255 HHU393213:HHU393255 HRQ393213:HRQ393255 IBM393213:IBM393255 ILI393213:ILI393255 IVE393213:IVE393255 JFA393213:JFA393255 JOW393213:JOW393255 JYS393213:JYS393255 KIO393213:KIO393255 KSK393213:KSK393255 LCG393213:LCG393255 LMC393213:LMC393255 LVY393213:LVY393255 MFU393213:MFU393255 MPQ393213:MPQ393255 MZM393213:MZM393255 NJI393213:NJI393255 NTE393213:NTE393255 ODA393213:ODA393255 OMW393213:OMW393255 OWS393213:OWS393255 PGO393213:PGO393255 PQK393213:PQK393255 QAG393213:QAG393255 QKC393213:QKC393255 QTY393213:QTY393255 RDU393213:RDU393255 RNQ393213:RNQ393255 RXM393213:RXM393255 SHI393213:SHI393255 SRE393213:SRE393255 TBA393213:TBA393255 TKW393213:TKW393255 TUS393213:TUS393255 UEO393213:UEO393255 UOK393213:UOK393255 UYG393213:UYG393255 VIC393213:VIC393255 VRY393213:VRY393255 WBU393213:WBU393255 WLQ393213:WLQ393255 WVM393213:WVM393255 F458749:F458791 JA458749:JA458791 SW458749:SW458791 ACS458749:ACS458791 AMO458749:AMO458791 AWK458749:AWK458791 BGG458749:BGG458791 BQC458749:BQC458791 BZY458749:BZY458791 CJU458749:CJU458791 CTQ458749:CTQ458791 DDM458749:DDM458791 DNI458749:DNI458791 DXE458749:DXE458791 EHA458749:EHA458791 EQW458749:EQW458791 FAS458749:FAS458791 FKO458749:FKO458791 FUK458749:FUK458791 GEG458749:GEG458791 GOC458749:GOC458791 GXY458749:GXY458791 HHU458749:HHU458791 HRQ458749:HRQ458791 IBM458749:IBM458791 ILI458749:ILI458791 IVE458749:IVE458791 JFA458749:JFA458791 JOW458749:JOW458791 JYS458749:JYS458791 KIO458749:KIO458791 KSK458749:KSK458791 LCG458749:LCG458791 LMC458749:LMC458791 LVY458749:LVY458791 MFU458749:MFU458791 MPQ458749:MPQ458791 MZM458749:MZM458791 NJI458749:NJI458791 NTE458749:NTE458791 ODA458749:ODA458791 OMW458749:OMW458791 OWS458749:OWS458791 PGO458749:PGO458791 PQK458749:PQK458791 QAG458749:QAG458791 QKC458749:QKC458791 QTY458749:QTY458791 RDU458749:RDU458791 RNQ458749:RNQ458791 RXM458749:RXM458791 SHI458749:SHI458791 SRE458749:SRE458791 TBA458749:TBA458791 TKW458749:TKW458791 TUS458749:TUS458791 UEO458749:UEO458791 UOK458749:UOK458791 UYG458749:UYG458791 VIC458749:VIC458791 VRY458749:VRY458791 WBU458749:WBU458791 WLQ458749:WLQ458791 WVM458749:WVM458791 F524285:F524327 JA524285:JA524327 SW524285:SW524327 ACS524285:ACS524327 AMO524285:AMO524327 AWK524285:AWK524327 BGG524285:BGG524327 BQC524285:BQC524327 BZY524285:BZY524327 CJU524285:CJU524327 CTQ524285:CTQ524327 DDM524285:DDM524327 DNI524285:DNI524327 DXE524285:DXE524327 EHA524285:EHA524327 EQW524285:EQW524327 FAS524285:FAS524327 FKO524285:FKO524327 FUK524285:FUK524327 GEG524285:GEG524327 GOC524285:GOC524327 GXY524285:GXY524327 HHU524285:HHU524327 HRQ524285:HRQ524327 IBM524285:IBM524327 ILI524285:ILI524327 IVE524285:IVE524327 JFA524285:JFA524327 JOW524285:JOW524327 JYS524285:JYS524327 KIO524285:KIO524327 KSK524285:KSK524327 LCG524285:LCG524327 LMC524285:LMC524327 LVY524285:LVY524327 MFU524285:MFU524327 MPQ524285:MPQ524327 MZM524285:MZM524327 NJI524285:NJI524327 NTE524285:NTE524327 ODA524285:ODA524327 OMW524285:OMW524327 OWS524285:OWS524327 PGO524285:PGO524327 PQK524285:PQK524327 QAG524285:QAG524327 QKC524285:QKC524327 QTY524285:QTY524327 RDU524285:RDU524327 RNQ524285:RNQ524327 RXM524285:RXM524327 SHI524285:SHI524327 SRE524285:SRE524327 TBA524285:TBA524327 TKW524285:TKW524327 TUS524285:TUS524327 UEO524285:UEO524327 UOK524285:UOK524327 UYG524285:UYG524327 VIC524285:VIC524327 VRY524285:VRY524327 WBU524285:WBU524327 WLQ524285:WLQ524327 WVM524285:WVM524327 F589821:F589863 JA589821:JA589863 SW589821:SW589863 ACS589821:ACS589863 AMO589821:AMO589863 AWK589821:AWK589863 BGG589821:BGG589863 BQC589821:BQC589863 BZY589821:BZY589863 CJU589821:CJU589863 CTQ589821:CTQ589863 DDM589821:DDM589863 DNI589821:DNI589863 DXE589821:DXE589863 EHA589821:EHA589863 EQW589821:EQW589863 FAS589821:FAS589863 FKO589821:FKO589863 FUK589821:FUK589863 GEG589821:GEG589863 GOC589821:GOC589863 GXY589821:GXY589863 HHU589821:HHU589863 HRQ589821:HRQ589863 IBM589821:IBM589863 ILI589821:ILI589863 IVE589821:IVE589863 JFA589821:JFA589863 JOW589821:JOW589863 JYS589821:JYS589863 KIO589821:KIO589863 KSK589821:KSK589863 LCG589821:LCG589863 LMC589821:LMC589863 LVY589821:LVY589863 MFU589821:MFU589863 MPQ589821:MPQ589863 MZM589821:MZM589863 NJI589821:NJI589863 NTE589821:NTE589863 ODA589821:ODA589863 OMW589821:OMW589863 OWS589821:OWS589863 PGO589821:PGO589863 PQK589821:PQK589863 QAG589821:QAG589863 QKC589821:QKC589863 QTY589821:QTY589863 RDU589821:RDU589863 RNQ589821:RNQ589863 RXM589821:RXM589863 SHI589821:SHI589863 SRE589821:SRE589863 TBA589821:TBA589863 TKW589821:TKW589863 TUS589821:TUS589863 UEO589821:UEO589863 UOK589821:UOK589863 UYG589821:UYG589863 VIC589821:VIC589863 VRY589821:VRY589863 WBU589821:WBU589863 WLQ589821:WLQ589863 WVM589821:WVM589863 F655357:F655399 JA655357:JA655399 SW655357:SW655399 ACS655357:ACS655399 AMO655357:AMO655399 AWK655357:AWK655399 BGG655357:BGG655399 BQC655357:BQC655399 BZY655357:BZY655399 CJU655357:CJU655399 CTQ655357:CTQ655399 DDM655357:DDM655399 DNI655357:DNI655399 DXE655357:DXE655399 EHA655357:EHA655399 EQW655357:EQW655399 FAS655357:FAS655399 FKO655357:FKO655399 FUK655357:FUK655399 GEG655357:GEG655399 GOC655357:GOC655399 GXY655357:GXY655399 HHU655357:HHU655399 HRQ655357:HRQ655399 IBM655357:IBM655399 ILI655357:ILI655399 IVE655357:IVE655399 JFA655357:JFA655399 JOW655357:JOW655399 JYS655357:JYS655399 KIO655357:KIO655399 KSK655357:KSK655399 LCG655357:LCG655399 LMC655357:LMC655399 LVY655357:LVY655399 MFU655357:MFU655399 MPQ655357:MPQ655399 MZM655357:MZM655399 NJI655357:NJI655399 NTE655357:NTE655399 ODA655357:ODA655399 OMW655357:OMW655399 OWS655357:OWS655399 PGO655357:PGO655399 PQK655357:PQK655399 QAG655357:QAG655399 QKC655357:QKC655399 QTY655357:QTY655399 RDU655357:RDU655399 RNQ655357:RNQ655399 RXM655357:RXM655399 SHI655357:SHI655399 SRE655357:SRE655399 TBA655357:TBA655399 TKW655357:TKW655399 TUS655357:TUS655399 UEO655357:UEO655399 UOK655357:UOK655399 UYG655357:UYG655399 VIC655357:VIC655399 VRY655357:VRY655399 WBU655357:WBU655399 WLQ655357:WLQ655399 WVM655357:WVM655399 F720893:F720935 JA720893:JA720935 SW720893:SW720935 ACS720893:ACS720935 AMO720893:AMO720935 AWK720893:AWK720935 BGG720893:BGG720935 BQC720893:BQC720935 BZY720893:BZY720935 CJU720893:CJU720935 CTQ720893:CTQ720935 DDM720893:DDM720935 DNI720893:DNI720935 DXE720893:DXE720935 EHA720893:EHA720935 EQW720893:EQW720935 FAS720893:FAS720935 FKO720893:FKO720935 FUK720893:FUK720935 GEG720893:GEG720935 GOC720893:GOC720935 GXY720893:GXY720935 HHU720893:HHU720935 HRQ720893:HRQ720935 IBM720893:IBM720935 ILI720893:ILI720935 IVE720893:IVE720935 JFA720893:JFA720935 JOW720893:JOW720935 JYS720893:JYS720935 KIO720893:KIO720935 KSK720893:KSK720935 LCG720893:LCG720935 LMC720893:LMC720935 LVY720893:LVY720935 MFU720893:MFU720935 MPQ720893:MPQ720935 MZM720893:MZM720935 NJI720893:NJI720935 NTE720893:NTE720935 ODA720893:ODA720935 OMW720893:OMW720935 OWS720893:OWS720935 PGO720893:PGO720935 PQK720893:PQK720935 QAG720893:QAG720935 QKC720893:QKC720935 QTY720893:QTY720935 RDU720893:RDU720935 RNQ720893:RNQ720935 RXM720893:RXM720935 SHI720893:SHI720935 SRE720893:SRE720935 TBA720893:TBA720935 TKW720893:TKW720935 TUS720893:TUS720935 UEO720893:UEO720935 UOK720893:UOK720935 UYG720893:UYG720935 VIC720893:VIC720935 VRY720893:VRY720935 WBU720893:WBU720935 WLQ720893:WLQ720935 WVM720893:WVM720935 F786429:F786471 JA786429:JA786471 SW786429:SW786471 ACS786429:ACS786471 AMO786429:AMO786471 AWK786429:AWK786471 BGG786429:BGG786471 BQC786429:BQC786471 BZY786429:BZY786471 CJU786429:CJU786471 CTQ786429:CTQ786471 DDM786429:DDM786471 DNI786429:DNI786471 DXE786429:DXE786471 EHA786429:EHA786471 EQW786429:EQW786471 FAS786429:FAS786471 FKO786429:FKO786471 FUK786429:FUK786471 GEG786429:GEG786471 GOC786429:GOC786471 GXY786429:GXY786471 HHU786429:HHU786471 HRQ786429:HRQ786471 IBM786429:IBM786471 ILI786429:ILI786471 IVE786429:IVE786471 JFA786429:JFA786471 JOW786429:JOW786471 JYS786429:JYS786471 KIO786429:KIO786471 KSK786429:KSK786471 LCG786429:LCG786471 LMC786429:LMC786471 LVY786429:LVY786471 MFU786429:MFU786471 MPQ786429:MPQ786471 MZM786429:MZM786471 NJI786429:NJI786471 NTE786429:NTE786471 ODA786429:ODA786471 OMW786429:OMW786471 OWS786429:OWS786471 PGO786429:PGO786471 PQK786429:PQK786471 QAG786429:QAG786471 QKC786429:QKC786471 QTY786429:QTY786471 RDU786429:RDU786471 RNQ786429:RNQ786471 RXM786429:RXM786471 SHI786429:SHI786471 SRE786429:SRE786471 TBA786429:TBA786471 TKW786429:TKW786471 TUS786429:TUS786471 UEO786429:UEO786471 UOK786429:UOK786471 UYG786429:UYG786471 VIC786429:VIC786471 VRY786429:VRY786471 WBU786429:WBU786471 WLQ786429:WLQ786471 WVM786429:WVM786471 F851965:F852007 JA851965:JA852007 SW851965:SW852007 ACS851965:ACS852007 AMO851965:AMO852007 AWK851965:AWK852007 BGG851965:BGG852007 BQC851965:BQC852007 BZY851965:BZY852007 CJU851965:CJU852007 CTQ851965:CTQ852007 DDM851965:DDM852007 DNI851965:DNI852007 DXE851965:DXE852007 EHA851965:EHA852007 EQW851965:EQW852007 FAS851965:FAS852007 FKO851965:FKO852007 FUK851965:FUK852007 GEG851965:GEG852007 GOC851965:GOC852007 GXY851965:GXY852007 HHU851965:HHU852007 HRQ851965:HRQ852007 IBM851965:IBM852007 ILI851965:ILI852007 IVE851965:IVE852007 JFA851965:JFA852007 JOW851965:JOW852007 JYS851965:JYS852007 KIO851965:KIO852007 KSK851965:KSK852007 LCG851965:LCG852007 LMC851965:LMC852007 LVY851965:LVY852007 MFU851965:MFU852007 MPQ851965:MPQ852007 MZM851965:MZM852007 NJI851965:NJI852007 NTE851965:NTE852007 ODA851965:ODA852007 OMW851965:OMW852007 OWS851965:OWS852007 PGO851965:PGO852007 PQK851965:PQK852007 QAG851965:QAG852007 QKC851965:QKC852007 QTY851965:QTY852007 RDU851965:RDU852007 RNQ851965:RNQ852007 RXM851965:RXM852007 SHI851965:SHI852007 SRE851965:SRE852007 TBA851965:TBA852007 TKW851965:TKW852007 TUS851965:TUS852007 UEO851965:UEO852007 UOK851965:UOK852007 UYG851965:UYG852007 VIC851965:VIC852007 VRY851965:VRY852007 WBU851965:WBU852007 WLQ851965:WLQ852007 WVM851965:WVM852007 F917501:F917543 JA917501:JA917543 SW917501:SW917543 ACS917501:ACS917543 AMO917501:AMO917543 AWK917501:AWK917543 BGG917501:BGG917543 BQC917501:BQC917543 BZY917501:BZY917543 CJU917501:CJU917543 CTQ917501:CTQ917543 DDM917501:DDM917543 DNI917501:DNI917543 DXE917501:DXE917543 EHA917501:EHA917543 EQW917501:EQW917543 FAS917501:FAS917543 FKO917501:FKO917543 FUK917501:FUK917543 GEG917501:GEG917543 GOC917501:GOC917543 GXY917501:GXY917543 HHU917501:HHU917543 HRQ917501:HRQ917543 IBM917501:IBM917543 ILI917501:ILI917543 IVE917501:IVE917543 JFA917501:JFA917543 JOW917501:JOW917543 JYS917501:JYS917543 KIO917501:KIO917543 KSK917501:KSK917543 LCG917501:LCG917543 LMC917501:LMC917543 LVY917501:LVY917543 MFU917501:MFU917543 MPQ917501:MPQ917543 MZM917501:MZM917543 NJI917501:NJI917543 NTE917501:NTE917543 ODA917501:ODA917543 OMW917501:OMW917543 OWS917501:OWS917543 PGO917501:PGO917543 PQK917501:PQK917543 QAG917501:QAG917543 QKC917501:QKC917543 QTY917501:QTY917543 RDU917501:RDU917543 RNQ917501:RNQ917543 RXM917501:RXM917543 SHI917501:SHI917543 SRE917501:SRE917543 TBA917501:TBA917543 TKW917501:TKW917543 TUS917501:TUS917543 UEO917501:UEO917543 UOK917501:UOK917543 UYG917501:UYG917543 VIC917501:VIC917543 VRY917501:VRY917543 WBU917501:WBU917543 WLQ917501:WLQ917543 WVM917501:WVM917543 F983037:F983079 JA983037:JA983079 SW983037:SW983079 ACS983037:ACS983079 AMO983037:AMO983079 AWK983037:AWK983079 BGG983037:BGG983079 BQC983037:BQC983079 BZY983037:BZY983079 CJU983037:CJU983079 CTQ983037:CTQ983079 DDM983037:DDM983079 DNI983037:DNI983079 DXE983037:DXE983079 EHA983037:EHA983079 EQW983037:EQW983079 FAS983037:FAS983079 FKO983037:FKO983079 FUK983037:FUK983079 GEG983037:GEG983079 GOC983037:GOC983079 GXY983037:GXY983079 HHU983037:HHU983079 HRQ983037:HRQ983079 IBM983037:IBM983079 ILI983037:ILI983079 IVE983037:IVE983079 JFA983037:JFA983079 JOW983037:JOW983079 JYS983037:JYS983079 KIO983037:KIO983079 KSK983037:KSK983079 LCG983037:LCG983079 LMC983037:LMC983079 LVY983037:LVY983079 MFU983037:MFU983079 MPQ983037:MPQ983079 MZM983037:MZM983079 NJI983037:NJI983079 NTE983037:NTE983079 ODA983037:ODA983079 OMW983037:OMW983079 OWS983037:OWS983079 PGO983037:PGO983079 PQK983037:PQK983079 QAG983037:QAG983079 QKC983037:QKC983079 QTY983037:QTY983079 RDU983037:RDU983079 RNQ983037:RNQ983079 RXM983037:RXM983079 SHI983037:SHI983079 SRE983037:SRE983079 TBA983037:TBA983079 TKW983037:TKW983079 TUS983037:TUS983079 UEO983037:UEO983079 UOK983037:UOK983079 UYG983037:UYG983079 VIC983037:VIC983079 VRY983037:VRY983079 WBU983037:WBU983079 WLQ983037:WLQ983079 JA7:JA39 SW7:SW39 ACS7:ACS39 AMO7:AMO39 AWK7:AWK39 BGG7:BGG39 BQC7:BQC39 BZY7:BZY39 CJU7:CJU39 CTQ7:CTQ39 DDM7:DDM39 DNI7:DNI39 DXE7:DXE39 EHA7:EHA39 EQW7:EQW39 FAS7:FAS39 FKO7:FKO39 FUK7:FUK39 GEG7:GEG39 GOC7:GOC39 GXY7:GXY39 HHU7:HHU39 HRQ7:HRQ39 IBM7:IBM39 ILI7:ILI39 IVE7:IVE39 JFA7:JFA39 JOW7:JOW39 JYS7:JYS39 KIO7:KIO39 KSK7:KSK39 LCG7:LCG39 LMC7:LMC39 LVY7:LVY39 MFU7:MFU39 MPQ7:MPQ39 MZM7:MZM39 NJI7:NJI39 NTE7:NTE39 ODA7:ODA39 OMW7:OMW39 OWS7:OWS39 PGO7:PGO39 PQK7:PQK39 QAG7:QAG39 QKC7:QKC39 QTY7:QTY39 RDU7:RDU39 RNQ7:RNQ39 RXM7:RXM39 SHI7:SHI39 SRE7:SRE39 TBA7:TBA39 TKW7:TKW39 TUS7:TUS39 UEO7:UEO39 UOK7:UOK39 UYG7:UYG39 VIC7:VIC39 VRY7:VRY39 WBU7:WBU39 WLQ7:WLQ39 WVM7:WVM39 F7:F39"/>
    <dataValidation allowBlank="1" showInputMessage="1" showErrorMessage="1" promptTitle="National List Price" prompt="Mandatory:  For each Component Title, you must provide National List Price. This field can not be left blank." sqref="H65532:H65575 JC65532:JC65575 SY65532:SY65575 ACU65532:ACU65575 AMQ65532:AMQ65575 AWM65532:AWM65575 BGI65532:BGI65575 BQE65532:BQE65575 CAA65532:CAA65575 CJW65532:CJW65575 CTS65532:CTS65575 DDO65532:DDO65575 DNK65532:DNK65575 DXG65532:DXG65575 EHC65532:EHC65575 EQY65532:EQY65575 FAU65532:FAU65575 FKQ65532:FKQ65575 FUM65532:FUM65575 GEI65532:GEI65575 GOE65532:GOE65575 GYA65532:GYA65575 HHW65532:HHW65575 HRS65532:HRS65575 IBO65532:IBO65575 ILK65532:ILK65575 IVG65532:IVG65575 JFC65532:JFC65575 JOY65532:JOY65575 JYU65532:JYU65575 KIQ65532:KIQ65575 KSM65532:KSM65575 LCI65532:LCI65575 LME65532:LME65575 LWA65532:LWA65575 MFW65532:MFW65575 MPS65532:MPS65575 MZO65532:MZO65575 NJK65532:NJK65575 NTG65532:NTG65575 ODC65532:ODC65575 OMY65532:OMY65575 OWU65532:OWU65575 PGQ65532:PGQ65575 PQM65532:PQM65575 QAI65532:QAI65575 QKE65532:QKE65575 QUA65532:QUA65575 RDW65532:RDW65575 RNS65532:RNS65575 RXO65532:RXO65575 SHK65532:SHK65575 SRG65532:SRG65575 TBC65532:TBC65575 TKY65532:TKY65575 TUU65532:TUU65575 UEQ65532:UEQ65575 UOM65532:UOM65575 UYI65532:UYI65575 VIE65532:VIE65575 VSA65532:VSA65575 WBW65532:WBW65575 WLS65532:WLS65575 WVO65532:WVO65575 H131068:H131111 JC131068:JC131111 SY131068:SY131111 ACU131068:ACU131111 AMQ131068:AMQ131111 AWM131068:AWM131111 BGI131068:BGI131111 BQE131068:BQE131111 CAA131068:CAA131111 CJW131068:CJW131111 CTS131068:CTS131111 DDO131068:DDO131111 DNK131068:DNK131111 DXG131068:DXG131111 EHC131068:EHC131111 EQY131068:EQY131111 FAU131068:FAU131111 FKQ131068:FKQ131111 FUM131068:FUM131111 GEI131068:GEI131111 GOE131068:GOE131111 GYA131068:GYA131111 HHW131068:HHW131111 HRS131068:HRS131111 IBO131068:IBO131111 ILK131068:ILK131111 IVG131068:IVG131111 JFC131068:JFC131111 JOY131068:JOY131111 JYU131068:JYU131111 KIQ131068:KIQ131111 KSM131068:KSM131111 LCI131068:LCI131111 LME131068:LME131111 LWA131068:LWA131111 MFW131068:MFW131111 MPS131068:MPS131111 MZO131068:MZO131111 NJK131068:NJK131111 NTG131068:NTG131111 ODC131068:ODC131111 OMY131068:OMY131111 OWU131068:OWU131111 PGQ131068:PGQ131111 PQM131068:PQM131111 QAI131068:QAI131111 QKE131068:QKE131111 QUA131068:QUA131111 RDW131068:RDW131111 RNS131068:RNS131111 RXO131068:RXO131111 SHK131068:SHK131111 SRG131068:SRG131111 TBC131068:TBC131111 TKY131068:TKY131111 TUU131068:TUU131111 UEQ131068:UEQ131111 UOM131068:UOM131111 UYI131068:UYI131111 VIE131068:VIE131111 VSA131068:VSA131111 WBW131068:WBW131111 WLS131068:WLS131111 WVO131068:WVO131111 H196604:H196647 JC196604:JC196647 SY196604:SY196647 ACU196604:ACU196647 AMQ196604:AMQ196647 AWM196604:AWM196647 BGI196604:BGI196647 BQE196604:BQE196647 CAA196604:CAA196647 CJW196604:CJW196647 CTS196604:CTS196647 DDO196604:DDO196647 DNK196604:DNK196647 DXG196604:DXG196647 EHC196604:EHC196647 EQY196604:EQY196647 FAU196604:FAU196647 FKQ196604:FKQ196647 FUM196604:FUM196647 GEI196604:GEI196647 GOE196604:GOE196647 GYA196604:GYA196647 HHW196604:HHW196647 HRS196604:HRS196647 IBO196604:IBO196647 ILK196604:ILK196647 IVG196604:IVG196647 JFC196604:JFC196647 JOY196604:JOY196647 JYU196604:JYU196647 KIQ196604:KIQ196647 KSM196604:KSM196647 LCI196604:LCI196647 LME196604:LME196647 LWA196604:LWA196647 MFW196604:MFW196647 MPS196604:MPS196647 MZO196604:MZO196647 NJK196604:NJK196647 NTG196604:NTG196647 ODC196604:ODC196647 OMY196604:OMY196647 OWU196604:OWU196647 PGQ196604:PGQ196647 PQM196604:PQM196647 QAI196604:QAI196647 QKE196604:QKE196647 QUA196604:QUA196647 RDW196604:RDW196647 RNS196604:RNS196647 RXO196604:RXO196647 SHK196604:SHK196647 SRG196604:SRG196647 TBC196604:TBC196647 TKY196604:TKY196647 TUU196604:TUU196647 UEQ196604:UEQ196647 UOM196604:UOM196647 UYI196604:UYI196647 VIE196604:VIE196647 VSA196604:VSA196647 WBW196604:WBW196647 WLS196604:WLS196647 WVO196604:WVO196647 H262140:H262183 JC262140:JC262183 SY262140:SY262183 ACU262140:ACU262183 AMQ262140:AMQ262183 AWM262140:AWM262183 BGI262140:BGI262183 BQE262140:BQE262183 CAA262140:CAA262183 CJW262140:CJW262183 CTS262140:CTS262183 DDO262140:DDO262183 DNK262140:DNK262183 DXG262140:DXG262183 EHC262140:EHC262183 EQY262140:EQY262183 FAU262140:FAU262183 FKQ262140:FKQ262183 FUM262140:FUM262183 GEI262140:GEI262183 GOE262140:GOE262183 GYA262140:GYA262183 HHW262140:HHW262183 HRS262140:HRS262183 IBO262140:IBO262183 ILK262140:ILK262183 IVG262140:IVG262183 JFC262140:JFC262183 JOY262140:JOY262183 JYU262140:JYU262183 KIQ262140:KIQ262183 KSM262140:KSM262183 LCI262140:LCI262183 LME262140:LME262183 LWA262140:LWA262183 MFW262140:MFW262183 MPS262140:MPS262183 MZO262140:MZO262183 NJK262140:NJK262183 NTG262140:NTG262183 ODC262140:ODC262183 OMY262140:OMY262183 OWU262140:OWU262183 PGQ262140:PGQ262183 PQM262140:PQM262183 QAI262140:QAI262183 QKE262140:QKE262183 QUA262140:QUA262183 RDW262140:RDW262183 RNS262140:RNS262183 RXO262140:RXO262183 SHK262140:SHK262183 SRG262140:SRG262183 TBC262140:TBC262183 TKY262140:TKY262183 TUU262140:TUU262183 UEQ262140:UEQ262183 UOM262140:UOM262183 UYI262140:UYI262183 VIE262140:VIE262183 VSA262140:VSA262183 WBW262140:WBW262183 WLS262140:WLS262183 WVO262140:WVO262183 H327676:H327719 JC327676:JC327719 SY327676:SY327719 ACU327676:ACU327719 AMQ327676:AMQ327719 AWM327676:AWM327719 BGI327676:BGI327719 BQE327676:BQE327719 CAA327676:CAA327719 CJW327676:CJW327719 CTS327676:CTS327719 DDO327676:DDO327719 DNK327676:DNK327719 DXG327676:DXG327719 EHC327676:EHC327719 EQY327676:EQY327719 FAU327676:FAU327719 FKQ327676:FKQ327719 FUM327676:FUM327719 GEI327676:GEI327719 GOE327676:GOE327719 GYA327676:GYA327719 HHW327676:HHW327719 HRS327676:HRS327719 IBO327676:IBO327719 ILK327676:ILK327719 IVG327676:IVG327719 JFC327676:JFC327719 JOY327676:JOY327719 JYU327676:JYU327719 KIQ327676:KIQ327719 KSM327676:KSM327719 LCI327676:LCI327719 LME327676:LME327719 LWA327676:LWA327719 MFW327676:MFW327719 MPS327676:MPS327719 MZO327676:MZO327719 NJK327676:NJK327719 NTG327676:NTG327719 ODC327676:ODC327719 OMY327676:OMY327719 OWU327676:OWU327719 PGQ327676:PGQ327719 PQM327676:PQM327719 QAI327676:QAI327719 QKE327676:QKE327719 QUA327676:QUA327719 RDW327676:RDW327719 RNS327676:RNS327719 RXO327676:RXO327719 SHK327676:SHK327719 SRG327676:SRG327719 TBC327676:TBC327719 TKY327676:TKY327719 TUU327676:TUU327719 UEQ327676:UEQ327719 UOM327676:UOM327719 UYI327676:UYI327719 VIE327676:VIE327719 VSA327676:VSA327719 WBW327676:WBW327719 WLS327676:WLS327719 WVO327676:WVO327719 H393212:H393255 JC393212:JC393255 SY393212:SY393255 ACU393212:ACU393255 AMQ393212:AMQ393255 AWM393212:AWM393255 BGI393212:BGI393255 BQE393212:BQE393255 CAA393212:CAA393255 CJW393212:CJW393255 CTS393212:CTS393255 DDO393212:DDO393255 DNK393212:DNK393255 DXG393212:DXG393255 EHC393212:EHC393255 EQY393212:EQY393255 FAU393212:FAU393255 FKQ393212:FKQ393255 FUM393212:FUM393255 GEI393212:GEI393255 GOE393212:GOE393255 GYA393212:GYA393255 HHW393212:HHW393255 HRS393212:HRS393255 IBO393212:IBO393255 ILK393212:ILK393255 IVG393212:IVG393255 JFC393212:JFC393255 JOY393212:JOY393255 JYU393212:JYU393255 KIQ393212:KIQ393255 KSM393212:KSM393255 LCI393212:LCI393255 LME393212:LME393255 LWA393212:LWA393255 MFW393212:MFW393255 MPS393212:MPS393255 MZO393212:MZO393255 NJK393212:NJK393255 NTG393212:NTG393255 ODC393212:ODC393255 OMY393212:OMY393255 OWU393212:OWU393255 PGQ393212:PGQ393255 PQM393212:PQM393255 QAI393212:QAI393255 QKE393212:QKE393255 QUA393212:QUA393255 RDW393212:RDW393255 RNS393212:RNS393255 RXO393212:RXO393255 SHK393212:SHK393255 SRG393212:SRG393255 TBC393212:TBC393255 TKY393212:TKY393255 TUU393212:TUU393255 UEQ393212:UEQ393255 UOM393212:UOM393255 UYI393212:UYI393255 VIE393212:VIE393255 VSA393212:VSA393255 WBW393212:WBW393255 WLS393212:WLS393255 WVO393212:WVO393255 H458748:H458791 JC458748:JC458791 SY458748:SY458791 ACU458748:ACU458791 AMQ458748:AMQ458791 AWM458748:AWM458791 BGI458748:BGI458791 BQE458748:BQE458791 CAA458748:CAA458791 CJW458748:CJW458791 CTS458748:CTS458791 DDO458748:DDO458791 DNK458748:DNK458791 DXG458748:DXG458791 EHC458748:EHC458791 EQY458748:EQY458791 FAU458748:FAU458791 FKQ458748:FKQ458791 FUM458748:FUM458791 GEI458748:GEI458791 GOE458748:GOE458791 GYA458748:GYA458791 HHW458748:HHW458791 HRS458748:HRS458791 IBO458748:IBO458791 ILK458748:ILK458791 IVG458748:IVG458791 JFC458748:JFC458791 JOY458748:JOY458791 JYU458748:JYU458791 KIQ458748:KIQ458791 KSM458748:KSM458791 LCI458748:LCI458791 LME458748:LME458791 LWA458748:LWA458791 MFW458748:MFW458791 MPS458748:MPS458791 MZO458748:MZO458791 NJK458748:NJK458791 NTG458748:NTG458791 ODC458748:ODC458791 OMY458748:OMY458791 OWU458748:OWU458791 PGQ458748:PGQ458791 PQM458748:PQM458791 QAI458748:QAI458791 QKE458748:QKE458791 QUA458748:QUA458791 RDW458748:RDW458791 RNS458748:RNS458791 RXO458748:RXO458791 SHK458748:SHK458791 SRG458748:SRG458791 TBC458748:TBC458791 TKY458748:TKY458791 TUU458748:TUU458791 UEQ458748:UEQ458791 UOM458748:UOM458791 UYI458748:UYI458791 VIE458748:VIE458791 VSA458748:VSA458791 WBW458748:WBW458791 WLS458748:WLS458791 WVO458748:WVO458791 H524284:H524327 JC524284:JC524327 SY524284:SY524327 ACU524284:ACU524327 AMQ524284:AMQ524327 AWM524284:AWM524327 BGI524284:BGI524327 BQE524284:BQE524327 CAA524284:CAA524327 CJW524284:CJW524327 CTS524284:CTS524327 DDO524284:DDO524327 DNK524284:DNK524327 DXG524284:DXG524327 EHC524284:EHC524327 EQY524284:EQY524327 FAU524284:FAU524327 FKQ524284:FKQ524327 FUM524284:FUM524327 GEI524284:GEI524327 GOE524284:GOE524327 GYA524284:GYA524327 HHW524284:HHW524327 HRS524284:HRS524327 IBO524284:IBO524327 ILK524284:ILK524327 IVG524284:IVG524327 JFC524284:JFC524327 JOY524284:JOY524327 JYU524284:JYU524327 KIQ524284:KIQ524327 KSM524284:KSM524327 LCI524284:LCI524327 LME524284:LME524327 LWA524284:LWA524327 MFW524284:MFW524327 MPS524284:MPS524327 MZO524284:MZO524327 NJK524284:NJK524327 NTG524284:NTG524327 ODC524284:ODC524327 OMY524284:OMY524327 OWU524284:OWU524327 PGQ524284:PGQ524327 PQM524284:PQM524327 QAI524284:QAI524327 QKE524284:QKE524327 QUA524284:QUA524327 RDW524284:RDW524327 RNS524284:RNS524327 RXO524284:RXO524327 SHK524284:SHK524327 SRG524284:SRG524327 TBC524284:TBC524327 TKY524284:TKY524327 TUU524284:TUU524327 UEQ524284:UEQ524327 UOM524284:UOM524327 UYI524284:UYI524327 VIE524284:VIE524327 VSA524284:VSA524327 WBW524284:WBW524327 WLS524284:WLS524327 WVO524284:WVO524327 H589820:H589863 JC589820:JC589863 SY589820:SY589863 ACU589820:ACU589863 AMQ589820:AMQ589863 AWM589820:AWM589863 BGI589820:BGI589863 BQE589820:BQE589863 CAA589820:CAA589863 CJW589820:CJW589863 CTS589820:CTS589863 DDO589820:DDO589863 DNK589820:DNK589863 DXG589820:DXG589863 EHC589820:EHC589863 EQY589820:EQY589863 FAU589820:FAU589863 FKQ589820:FKQ589863 FUM589820:FUM589863 GEI589820:GEI589863 GOE589820:GOE589863 GYA589820:GYA589863 HHW589820:HHW589863 HRS589820:HRS589863 IBO589820:IBO589863 ILK589820:ILK589863 IVG589820:IVG589863 JFC589820:JFC589863 JOY589820:JOY589863 JYU589820:JYU589863 KIQ589820:KIQ589863 KSM589820:KSM589863 LCI589820:LCI589863 LME589820:LME589863 LWA589820:LWA589863 MFW589820:MFW589863 MPS589820:MPS589863 MZO589820:MZO589863 NJK589820:NJK589863 NTG589820:NTG589863 ODC589820:ODC589863 OMY589820:OMY589863 OWU589820:OWU589863 PGQ589820:PGQ589863 PQM589820:PQM589863 QAI589820:QAI589863 QKE589820:QKE589863 QUA589820:QUA589863 RDW589820:RDW589863 RNS589820:RNS589863 RXO589820:RXO589863 SHK589820:SHK589863 SRG589820:SRG589863 TBC589820:TBC589863 TKY589820:TKY589863 TUU589820:TUU589863 UEQ589820:UEQ589863 UOM589820:UOM589863 UYI589820:UYI589863 VIE589820:VIE589863 VSA589820:VSA589863 WBW589820:WBW589863 WLS589820:WLS589863 WVO589820:WVO589863 H655356:H655399 JC655356:JC655399 SY655356:SY655399 ACU655356:ACU655399 AMQ655356:AMQ655399 AWM655356:AWM655399 BGI655356:BGI655399 BQE655356:BQE655399 CAA655356:CAA655399 CJW655356:CJW655399 CTS655356:CTS655399 DDO655356:DDO655399 DNK655356:DNK655399 DXG655356:DXG655399 EHC655356:EHC655399 EQY655356:EQY655399 FAU655356:FAU655399 FKQ655356:FKQ655399 FUM655356:FUM655399 GEI655356:GEI655399 GOE655356:GOE655399 GYA655356:GYA655399 HHW655356:HHW655399 HRS655356:HRS655399 IBO655356:IBO655399 ILK655356:ILK655399 IVG655356:IVG655399 JFC655356:JFC655399 JOY655356:JOY655399 JYU655356:JYU655399 KIQ655356:KIQ655399 KSM655356:KSM655399 LCI655356:LCI655399 LME655356:LME655399 LWA655356:LWA655399 MFW655356:MFW655399 MPS655356:MPS655399 MZO655356:MZO655399 NJK655356:NJK655399 NTG655356:NTG655399 ODC655356:ODC655399 OMY655356:OMY655399 OWU655356:OWU655399 PGQ655356:PGQ655399 PQM655356:PQM655399 QAI655356:QAI655399 QKE655356:QKE655399 QUA655356:QUA655399 RDW655356:RDW655399 RNS655356:RNS655399 RXO655356:RXO655399 SHK655356:SHK655399 SRG655356:SRG655399 TBC655356:TBC655399 TKY655356:TKY655399 TUU655356:TUU655399 UEQ655356:UEQ655399 UOM655356:UOM655399 UYI655356:UYI655399 VIE655356:VIE655399 VSA655356:VSA655399 WBW655356:WBW655399 WLS655356:WLS655399 WVO655356:WVO655399 H720892:H720935 JC720892:JC720935 SY720892:SY720935 ACU720892:ACU720935 AMQ720892:AMQ720935 AWM720892:AWM720935 BGI720892:BGI720935 BQE720892:BQE720935 CAA720892:CAA720935 CJW720892:CJW720935 CTS720892:CTS720935 DDO720892:DDO720935 DNK720892:DNK720935 DXG720892:DXG720935 EHC720892:EHC720935 EQY720892:EQY720935 FAU720892:FAU720935 FKQ720892:FKQ720935 FUM720892:FUM720935 GEI720892:GEI720935 GOE720892:GOE720935 GYA720892:GYA720935 HHW720892:HHW720935 HRS720892:HRS720935 IBO720892:IBO720935 ILK720892:ILK720935 IVG720892:IVG720935 JFC720892:JFC720935 JOY720892:JOY720935 JYU720892:JYU720935 KIQ720892:KIQ720935 KSM720892:KSM720935 LCI720892:LCI720935 LME720892:LME720935 LWA720892:LWA720935 MFW720892:MFW720935 MPS720892:MPS720935 MZO720892:MZO720935 NJK720892:NJK720935 NTG720892:NTG720935 ODC720892:ODC720935 OMY720892:OMY720935 OWU720892:OWU720935 PGQ720892:PGQ720935 PQM720892:PQM720935 QAI720892:QAI720935 QKE720892:QKE720935 QUA720892:QUA720935 RDW720892:RDW720935 RNS720892:RNS720935 RXO720892:RXO720935 SHK720892:SHK720935 SRG720892:SRG720935 TBC720892:TBC720935 TKY720892:TKY720935 TUU720892:TUU720935 UEQ720892:UEQ720935 UOM720892:UOM720935 UYI720892:UYI720935 VIE720892:VIE720935 VSA720892:VSA720935 WBW720892:WBW720935 WLS720892:WLS720935 WVO720892:WVO720935 H786428:H786471 JC786428:JC786471 SY786428:SY786471 ACU786428:ACU786471 AMQ786428:AMQ786471 AWM786428:AWM786471 BGI786428:BGI786471 BQE786428:BQE786471 CAA786428:CAA786471 CJW786428:CJW786471 CTS786428:CTS786471 DDO786428:DDO786471 DNK786428:DNK786471 DXG786428:DXG786471 EHC786428:EHC786471 EQY786428:EQY786471 FAU786428:FAU786471 FKQ786428:FKQ786471 FUM786428:FUM786471 GEI786428:GEI786471 GOE786428:GOE786471 GYA786428:GYA786471 HHW786428:HHW786471 HRS786428:HRS786471 IBO786428:IBO786471 ILK786428:ILK786471 IVG786428:IVG786471 JFC786428:JFC786471 JOY786428:JOY786471 JYU786428:JYU786471 KIQ786428:KIQ786471 KSM786428:KSM786471 LCI786428:LCI786471 LME786428:LME786471 LWA786428:LWA786471 MFW786428:MFW786471 MPS786428:MPS786471 MZO786428:MZO786471 NJK786428:NJK786471 NTG786428:NTG786471 ODC786428:ODC786471 OMY786428:OMY786471 OWU786428:OWU786471 PGQ786428:PGQ786471 PQM786428:PQM786471 QAI786428:QAI786471 QKE786428:QKE786471 QUA786428:QUA786471 RDW786428:RDW786471 RNS786428:RNS786471 RXO786428:RXO786471 SHK786428:SHK786471 SRG786428:SRG786471 TBC786428:TBC786471 TKY786428:TKY786471 TUU786428:TUU786471 UEQ786428:UEQ786471 UOM786428:UOM786471 UYI786428:UYI786471 VIE786428:VIE786471 VSA786428:VSA786471 WBW786428:WBW786471 WLS786428:WLS786471 WVO786428:WVO786471 H851964:H852007 JC851964:JC852007 SY851964:SY852007 ACU851964:ACU852007 AMQ851964:AMQ852007 AWM851964:AWM852007 BGI851964:BGI852007 BQE851964:BQE852007 CAA851964:CAA852007 CJW851964:CJW852007 CTS851964:CTS852007 DDO851964:DDO852007 DNK851964:DNK852007 DXG851964:DXG852007 EHC851964:EHC852007 EQY851964:EQY852007 FAU851964:FAU852007 FKQ851964:FKQ852007 FUM851964:FUM852007 GEI851964:GEI852007 GOE851964:GOE852007 GYA851964:GYA852007 HHW851964:HHW852007 HRS851964:HRS852007 IBO851964:IBO852007 ILK851964:ILK852007 IVG851964:IVG852007 JFC851964:JFC852007 JOY851964:JOY852007 JYU851964:JYU852007 KIQ851964:KIQ852007 KSM851964:KSM852007 LCI851964:LCI852007 LME851964:LME852007 LWA851964:LWA852007 MFW851964:MFW852007 MPS851964:MPS852007 MZO851964:MZO852007 NJK851964:NJK852007 NTG851964:NTG852007 ODC851964:ODC852007 OMY851964:OMY852007 OWU851964:OWU852007 PGQ851964:PGQ852007 PQM851964:PQM852007 QAI851964:QAI852007 QKE851964:QKE852007 QUA851964:QUA852007 RDW851964:RDW852007 RNS851964:RNS852007 RXO851964:RXO852007 SHK851964:SHK852007 SRG851964:SRG852007 TBC851964:TBC852007 TKY851964:TKY852007 TUU851964:TUU852007 UEQ851964:UEQ852007 UOM851964:UOM852007 UYI851964:UYI852007 VIE851964:VIE852007 VSA851964:VSA852007 WBW851964:WBW852007 WLS851964:WLS852007 WVO851964:WVO852007 H917500:H917543 JC917500:JC917543 SY917500:SY917543 ACU917500:ACU917543 AMQ917500:AMQ917543 AWM917500:AWM917543 BGI917500:BGI917543 BQE917500:BQE917543 CAA917500:CAA917543 CJW917500:CJW917543 CTS917500:CTS917543 DDO917500:DDO917543 DNK917500:DNK917543 DXG917500:DXG917543 EHC917500:EHC917543 EQY917500:EQY917543 FAU917500:FAU917543 FKQ917500:FKQ917543 FUM917500:FUM917543 GEI917500:GEI917543 GOE917500:GOE917543 GYA917500:GYA917543 HHW917500:HHW917543 HRS917500:HRS917543 IBO917500:IBO917543 ILK917500:ILK917543 IVG917500:IVG917543 JFC917500:JFC917543 JOY917500:JOY917543 JYU917500:JYU917543 KIQ917500:KIQ917543 KSM917500:KSM917543 LCI917500:LCI917543 LME917500:LME917543 LWA917500:LWA917543 MFW917500:MFW917543 MPS917500:MPS917543 MZO917500:MZO917543 NJK917500:NJK917543 NTG917500:NTG917543 ODC917500:ODC917543 OMY917500:OMY917543 OWU917500:OWU917543 PGQ917500:PGQ917543 PQM917500:PQM917543 QAI917500:QAI917543 QKE917500:QKE917543 QUA917500:QUA917543 RDW917500:RDW917543 RNS917500:RNS917543 RXO917500:RXO917543 SHK917500:SHK917543 SRG917500:SRG917543 TBC917500:TBC917543 TKY917500:TKY917543 TUU917500:TUU917543 UEQ917500:UEQ917543 UOM917500:UOM917543 UYI917500:UYI917543 VIE917500:VIE917543 VSA917500:VSA917543 WBW917500:WBW917543 WLS917500:WLS917543 WVO917500:WVO917543 H983036:H983079 JC983036:JC983079 SY983036:SY983079 ACU983036:ACU983079 AMQ983036:AMQ983079 AWM983036:AWM983079 BGI983036:BGI983079 BQE983036:BQE983079 CAA983036:CAA983079 CJW983036:CJW983079 CTS983036:CTS983079 DDO983036:DDO983079 DNK983036:DNK983079 DXG983036:DXG983079 EHC983036:EHC983079 EQY983036:EQY983079 FAU983036:FAU983079 FKQ983036:FKQ983079 FUM983036:FUM983079 GEI983036:GEI983079 GOE983036:GOE983079 GYA983036:GYA983079 HHW983036:HHW983079 HRS983036:HRS983079 IBO983036:IBO983079 ILK983036:ILK983079 IVG983036:IVG983079 JFC983036:JFC983079 JOY983036:JOY983079 JYU983036:JYU983079 KIQ983036:KIQ983079 KSM983036:KSM983079 LCI983036:LCI983079 LME983036:LME983079 LWA983036:LWA983079 MFW983036:MFW983079 MPS983036:MPS983079 MZO983036:MZO983079 NJK983036:NJK983079 NTG983036:NTG983079 ODC983036:ODC983079 OMY983036:OMY983079 OWU983036:OWU983079 PGQ983036:PGQ983079 PQM983036:PQM983079 QAI983036:QAI983079 QKE983036:QKE983079 QUA983036:QUA983079 RDW983036:RDW983079 RNS983036:RNS983079 RXO983036:RXO983079 SHK983036:SHK983079 SRG983036:SRG983079 TBC983036:TBC983079 TKY983036:TKY983079 TUU983036:TUU983079 UEQ983036:UEQ983079 UOM983036:UOM983079 UYI983036:UYI983079 VIE983036:VIE983079 VSA983036:VSA983079 WBW983036:WBW983079 WLS983036:WLS983079 WVO983036:WVO983079 WVO6:WVO39 JC6:JC39 SY6:SY39 ACU6:ACU39 AMQ6:AMQ39 AWM6:AWM39 BGI6:BGI39 BQE6:BQE39 CAA6:CAA39 CJW6:CJW39 CTS6:CTS39 DDO6:DDO39 DNK6:DNK39 DXG6:DXG39 EHC6:EHC39 EQY6:EQY39 FAU6:FAU39 FKQ6:FKQ39 FUM6:FUM39 GEI6:GEI39 GOE6:GOE39 GYA6:GYA39 HHW6:HHW39 HRS6:HRS39 IBO6:IBO39 ILK6:ILK39 IVG6:IVG39 JFC6:JFC39 JOY6:JOY39 JYU6:JYU39 KIQ6:KIQ39 KSM6:KSM39 LCI6:LCI39 LME6:LME39 LWA6:LWA39 MFW6:MFW39 MPS6:MPS39 MZO6:MZO39 NJK6:NJK39 NTG6:NTG39 ODC6:ODC39 OMY6:OMY39 OWU6:OWU39 PGQ6:PGQ39 PQM6:PQM39 QAI6:QAI39 QKE6:QKE39 QUA6:QUA39 RDW6:RDW39 RNS6:RNS39 RXO6:RXO39 SHK6:SHK39 SRG6:SRG39 TBC6:TBC39 TKY6:TKY39 TUU6:TUU39 UEQ6:UEQ39 UOM6:UOM39 UYI6:UYI39 VIE6:VIE39 VSA6:VSA39 WBW6:WBW39 WLS6:WLS39 H6:H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Bundle Submission  Detail (2)</vt:lpstr>
      <vt:lpstr>Bundle Submission  Detail ( (3</vt:lpstr>
      <vt:lpstr>Bundle Submission  Detail</vt:lpstr>
      <vt:lpstr>'Bundle Submission  Detail'!Print_Area</vt:lpstr>
      <vt:lpstr>'Bundle Submission  Detail ( (3'!Print_Area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2018-08-15T13:57:44Z</cp:lastPrinted>
  <dcterms:created xsi:type="dcterms:W3CDTF">2006-11-18T02:25:30Z</dcterms:created>
  <dcterms:modified xsi:type="dcterms:W3CDTF">2018-08-21T12:47:59Z</dcterms:modified>
</cp:coreProperties>
</file>