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rrected Bundles for Kathy\"/>
    </mc:Choice>
  </mc:AlternateContent>
  <bookViews>
    <workbookView xWindow="1365" yWindow="300" windowWidth="15630" windowHeight="13200"/>
  </bookViews>
  <sheets>
    <sheet name="Bundle Submission Detail" sheetId="3" r:id="rId1"/>
  </sheets>
  <definedNames>
    <definedName name="_xlnm.Print_Area" localSheetId="0">'Bundle Submission Detail'!$A$1:$J$65</definedName>
    <definedName name="VLOOKUP_c7___NY_DOE_number_for_vlook_up.xlsx_Sheet1___B_2___NY_DOE_number_for_vlook_up.xlsx_Sheet1___D_3029_2_false" comment="N\A">'Bundle Submission Detail'!$B$11</definedName>
  </definedNames>
  <calcPr calcId="152511"/>
</workbook>
</file>

<file path=xl/sharedStrings.xml><?xml version="1.0" encoding="utf-8"?>
<sst xmlns="http://schemas.openxmlformats.org/spreadsheetml/2006/main" count="265" uniqueCount="205">
  <si>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</si>
  <si>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</si>
  <si>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</si>
  <si>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</si>
  <si>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</si>
  <si>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</si>
  <si>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</si>
  <si>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</si>
  <si>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</si>
  <si>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</si>
  <si>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</si>
  <si>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</si>
  <si>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</si>
  <si>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</si>
  <si>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</si>
  <si>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</si>
  <si>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</si>
  <si>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</si>
  <si>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</si>
  <si>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</si>
  <si>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0439852943    </t>
  </si>
  <si>
    <t xml:space="preserve">9780439852944 </t>
  </si>
  <si>
    <t>9780439846318</t>
  </si>
  <si>
    <t>9780439419017</t>
  </si>
  <si>
    <t>9780439250511</t>
  </si>
  <si>
    <t>9780439794244</t>
  </si>
  <si>
    <t>9780439577564</t>
  </si>
  <si>
    <t>9780531147788</t>
  </si>
  <si>
    <t>9780545496698</t>
  </si>
  <si>
    <t>9780439677745</t>
  </si>
  <si>
    <t>9780545042222</t>
  </si>
  <si>
    <t>9780439678452</t>
  </si>
  <si>
    <t>9780545569170</t>
  </si>
  <si>
    <t>9780439691086</t>
  </si>
  <si>
    <t>9780531233306</t>
  </si>
  <si>
    <t>9780590522526</t>
  </si>
  <si>
    <t>9780439598415</t>
  </si>
  <si>
    <t>9780590436144</t>
  </si>
  <si>
    <t>9780590275699</t>
  </si>
  <si>
    <t>9780439921572</t>
  </si>
  <si>
    <t>9780439919708</t>
  </si>
  <si>
    <t>9780516279107</t>
  </si>
  <si>
    <t>9780439876445</t>
  </si>
  <si>
    <t>9780516279121</t>
  </si>
  <si>
    <t>9780439569866</t>
  </si>
  <si>
    <t>9780439635905</t>
  </si>
  <si>
    <t>9780439796446</t>
  </si>
  <si>
    <t>9780439430111</t>
  </si>
  <si>
    <t>9780545914680</t>
  </si>
  <si>
    <t>9780545536318</t>
  </si>
  <si>
    <t>9780545786850</t>
  </si>
  <si>
    <t>9780439854443</t>
  </si>
  <si>
    <t>9780439294843</t>
  </si>
  <si>
    <t>9780531204337</t>
  </si>
  <si>
    <t>9780545480888</t>
  </si>
  <si>
    <t>9780439399623</t>
  </si>
  <si>
    <t>9780590974097</t>
  </si>
  <si>
    <t>9780439773706</t>
  </si>
  <si>
    <t>9780590475631</t>
  </si>
  <si>
    <t>9780545604956</t>
  </si>
  <si>
    <t>9780439798310</t>
  </si>
  <si>
    <t>9780439770835</t>
  </si>
  <si>
    <t>9780439796019</t>
  </si>
  <si>
    <t>9780439625340</t>
  </si>
  <si>
    <t>9780439549783</t>
  </si>
  <si>
    <t>9780439095105</t>
  </si>
  <si>
    <t>9780439846813</t>
  </si>
  <si>
    <t>9780439846837</t>
  </si>
  <si>
    <t>9780590430494</t>
  </si>
  <si>
    <t>9780439597432</t>
  </si>
  <si>
    <t>9780439701594</t>
  </si>
  <si>
    <t>9780545372350</t>
  </si>
  <si>
    <t>9780439401272</t>
  </si>
  <si>
    <t>9780531262153</t>
  </si>
  <si>
    <t>9780590688819</t>
  </si>
  <si>
    <t>9780531224281</t>
  </si>
  <si>
    <t>9780516246642</t>
  </si>
  <si>
    <t>9780439577816</t>
  </si>
  <si>
    <t>9780545430920</t>
  </si>
  <si>
    <t>9780516246109</t>
  </si>
  <si>
    <t>0439846315</t>
  </si>
  <si>
    <t>0439419018</t>
  </si>
  <si>
    <t>043925051X</t>
  </si>
  <si>
    <t>0439794242</t>
  </si>
  <si>
    <t>043957756X</t>
  </si>
  <si>
    <t>0531147789</t>
  </si>
  <si>
    <t>0545496691</t>
  </si>
  <si>
    <t>0439677742</t>
  </si>
  <si>
    <t>0545042224</t>
  </si>
  <si>
    <t>0439678455</t>
  </si>
  <si>
    <t>0545569176</t>
  </si>
  <si>
    <t>0439691087</t>
  </si>
  <si>
    <t>0531233308</t>
  </si>
  <si>
    <t>0590522523</t>
  </si>
  <si>
    <t>0439598419</t>
  </si>
  <si>
    <t>0590436147</t>
  </si>
  <si>
    <t>0590275690</t>
  </si>
  <si>
    <t>0439921570</t>
  </si>
  <si>
    <t>0439919703</t>
  </si>
  <si>
    <t>0516279106</t>
  </si>
  <si>
    <t>0439876443</t>
  </si>
  <si>
    <t>0516279122</t>
  </si>
  <si>
    <t>0439569869</t>
  </si>
  <si>
    <t>043963590X</t>
  </si>
  <si>
    <t>043979644X</t>
  </si>
  <si>
    <t>0439430119</t>
  </si>
  <si>
    <t>054591468X</t>
  </si>
  <si>
    <t>0545536316</t>
  </si>
  <si>
    <t>0545786851</t>
  </si>
  <si>
    <t>043985444X</t>
  </si>
  <si>
    <t>0439294843</t>
  </si>
  <si>
    <t>0531204332</t>
  </si>
  <si>
    <t>0545480884</t>
  </si>
  <si>
    <t>0439399629</t>
  </si>
  <si>
    <t>0590974092</t>
  </si>
  <si>
    <t>0439773709</t>
  </si>
  <si>
    <t>0590475630</t>
  </si>
  <si>
    <t>0545604958</t>
  </si>
  <si>
    <t>0439798310</t>
  </si>
  <si>
    <t>0439770831</t>
  </si>
  <si>
    <t>0439796016</t>
  </si>
  <si>
    <t>0439625343</t>
  </si>
  <si>
    <t>0439549787</t>
  </si>
  <si>
    <t>0439095107</t>
  </si>
  <si>
    <t>0439846811</t>
  </si>
  <si>
    <t>0439846838</t>
  </si>
  <si>
    <t>0590430491</t>
  </si>
  <si>
    <t>0439597439</t>
  </si>
  <si>
    <t>0439701597</t>
  </si>
  <si>
    <t>0545372356</t>
  </si>
  <si>
    <t>0439401275</t>
  </si>
  <si>
    <t>0531262154</t>
  </si>
  <si>
    <t>0590688812</t>
  </si>
  <si>
    <t>0531224287</t>
  </si>
  <si>
    <t>051624664X</t>
  </si>
  <si>
    <t>0439577810</t>
  </si>
  <si>
    <t>0545430925</t>
  </si>
  <si>
    <t>0516246100</t>
  </si>
  <si>
    <t>ABC OF JOBS</t>
  </si>
  <si>
    <t>BECAUSE OF WINN-DIXIE</t>
  </si>
  <si>
    <t>CATS IN KRASINSKI SQUARE, THE</t>
  </si>
  <si>
    <t>COCKROACH COOTIES</t>
  </si>
  <si>
    <t>CONGRESS OF THE UNITED STATES, THE</t>
  </si>
  <si>
    <t>COOL DRINK OF WATER, A</t>
  </si>
  <si>
    <t>DIARY OF A WORM</t>
  </si>
  <si>
    <t>FRIDA</t>
  </si>
  <si>
    <t>GRANDMA'S GIFT</t>
  </si>
  <si>
    <t>HEALTHY EATING</t>
  </si>
  <si>
    <t>HICKORY CHAIR, THE</t>
  </si>
  <si>
    <t>HOW MUCH IS A MILLION?</t>
  </si>
  <si>
    <t>IN THE BARRIO</t>
  </si>
  <si>
    <t>KNOWING YOUR CIVIL RIGHTS</t>
  </si>
  <si>
    <t>LIGHTNING!</t>
  </si>
  <si>
    <t>LOOKING THROUGH A MICROSCOPE</t>
  </si>
  <si>
    <t>LOVE THAT DOG</t>
  </si>
  <si>
    <t>MANY NATIONS</t>
  </si>
  <si>
    <t>MOON, THE</t>
  </si>
  <si>
    <t>MR. LINCOLN'S WAY</t>
  </si>
  <si>
    <t>NO MORE DEAD DOGS</t>
  </si>
  <si>
    <t>PERIMETER, AREA, AND VOLUME</t>
  </si>
  <si>
    <t>PLEDGE OF ALLEGIANCE, THE</t>
  </si>
  <si>
    <t>SARAH, PLAIN AND TALL</t>
  </si>
  <si>
    <t xml:space="preserve">STONE FOX </t>
  </si>
  <si>
    <t>STONEKEEPER, THE</t>
  </si>
  <si>
    <t>STONEKEEPER'S CURSE, THE</t>
  </si>
  <si>
    <t>SWIMMY</t>
  </si>
  <si>
    <t>THERE'S A FROG IN MY THROAT!</t>
  </si>
  <si>
    <t>THIS IS THE HOUSE THAT JACK BUILT</t>
  </si>
  <si>
    <t>USBORNE BOOK OF PEOPLES OF THE WORLD, THE</t>
  </si>
  <si>
    <t>VOTING</t>
  </si>
  <si>
    <t>WE'LL NEVER FORGET YOU, ROBERTO CLEMENTE</t>
  </si>
  <si>
    <t>WHAT IS THE STATUE OF LIBERTY?</t>
  </si>
  <si>
    <t>WHAT IS VELOCITY?</t>
  </si>
  <si>
    <t>WHEN MARIAN SANG</t>
  </si>
  <si>
    <t>WIRED FOR SOUND</t>
  </si>
  <si>
    <t>YOU CAN USE A COMPASS</t>
  </si>
  <si>
    <t>PB</t>
  </si>
  <si>
    <t>BEGINNER'S WORLD ATLAS</t>
  </si>
  <si>
    <t>EVERYTHING MONEY</t>
  </si>
  <si>
    <t>WATER</t>
  </si>
  <si>
    <t>YOU'RE TALL IN THE MORNING, BUT SHORTER AT NIGHT</t>
  </si>
  <si>
    <t>HURRICANES HAVE EYES BUT CAN'T SEE</t>
  </si>
  <si>
    <t>WILD EARTH</t>
  </si>
  <si>
    <t>PIZZA PARTY</t>
  </si>
  <si>
    <t>YOUR BRAIN</t>
  </si>
  <si>
    <t>JUAN VERDADES</t>
  </si>
  <si>
    <t xml:space="preserve">HOW ARE YOU PEELING? </t>
  </si>
  <si>
    <t>HARVESTING HOPE</t>
  </si>
  <si>
    <t>EATS, SHOOTS &amp; LEAVES</t>
  </si>
  <si>
    <t>ANY SMALL GOODNESS</t>
  </si>
  <si>
    <t>MEXICO</t>
  </si>
  <si>
    <t>CLEAN ENERGY</t>
  </si>
  <si>
    <t xml:space="preserve">SCHOLASTIC CHILDREN'S DICTIONARY </t>
  </si>
  <si>
    <t xml:space="preserve">SCHOLASTIC CHILDREN'S THESAURUS </t>
  </si>
  <si>
    <t xml:space="preserve">SCHOLASTIC DICTIONARY OF IDIOMS </t>
  </si>
  <si>
    <t>$594.05 (Price $545.00 + Delivery $49.05)</t>
  </si>
  <si>
    <t>901227536</t>
  </si>
  <si>
    <t>901292206</t>
  </si>
  <si>
    <t>901186929</t>
  </si>
  <si>
    <t>901191841</t>
  </si>
  <si>
    <t xml:space="preserve">JULIAN RODRIGUEZ </t>
  </si>
  <si>
    <t>0531207277</t>
  </si>
  <si>
    <t>NEW CONNECTIONS TO ENGLISH</t>
  </si>
  <si>
    <t>USB FIRST ENCYCLOPEDIA OF SCIENCE</t>
  </si>
  <si>
    <t xml:space="preserve">NEW CONNECTIONS TO ENGLISH, GRADES 6-8 (1 copy of 14 titles, 2 copies of 45 titles)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</si>
</sst>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horizontal="center" wrapText="1"/>
    </xf>
    <xf numFmtId="3" fontId="0" fillId="3" borderId="1" xfId="0" applyNumberForma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49" fontId="0" fillId="3" borderId="1" xfId="0" applyNumberForma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" fontId="5" fillId="0" borderId="0" xfId="0" applyNumberFormat="1" applyFont="1" applyFill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164" fontId="0" fillId="3" borderId="0" xfId="0" applyNumberFormat="1" applyFill="1" applyBorder="1" applyAlignment="1">
      <alignment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0"/>
  <sheetViews>
    <sheetView tabSelected="1" topLeftCell="B1" zoomScaleNormal="100" workbookViewId="0">
      <selection activeCell="L16" sqref="L16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3" width="17.7109375" style="30" bestFit="1" customWidth="1"/>
    <col min="4" max="4" width="19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50" t="s">
        <v>3</v>
      </c>
      <c r="B1" s="49"/>
      <c r="C1" s="49"/>
      <c r="D1" s="47" t="s">
        <v>20</v>
      </c>
      <c r="E1" s="48"/>
      <c r="F1" s="49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50" t="s">
        <v>17</v>
      </c>
      <c r="B2" s="49"/>
      <c r="C2" s="49"/>
      <c r="D2" s="47" t="s">
        <v>21</v>
      </c>
      <c r="E2" s="48"/>
      <c r="F2" s="49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50" t="s">
        <v>19</v>
      </c>
      <c r="B3" s="49"/>
      <c r="C3" s="49"/>
      <c r="D3" s="47" t="s">
        <v>204</v>
      </c>
      <c r="E3" s="48"/>
      <c r="F3" s="49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50" t="s">
        <v>18</v>
      </c>
      <c r="B4" s="49"/>
      <c r="C4" s="49"/>
      <c r="D4" s="51" t="s">
        <v>195</v>
      </c>
      <c r="E4" s="52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36"/>
      <c r="B7" s="17"/>
      <c r="C7" s="41" t="s">
        <v>109</v>
      </c>
      <c r="D7" s="41" t="s">
        <v>51</v>
      </c>
      <c r="E7" s="40" t="s">
        <v>202</v>
      </c>
      <c r="F7" s="36"/>
      <c r="G7" s="37">
        <v>12</v>
      </c>
      <c r="H7" s="37">
        <v>12</v>
      </c>
      <c r="I7" s="38">
        <v>1</v>
      </c>
      <c r="J7" s="42" t="s">
        <v>176</v>
      </c>
      <c r="K7" s="46"/>
    </row>
    <row r="8" spans="1:28" x14ac:dyDescent="0.2">
      <c r="A8" s="17"/>
      <c r="B8" s="17"/>
      <c r="C8" s="18" t="s">
        <v>117</v>
      </c>
      <c r="D8" s="18" t="s">
        <v>59</v>
      </c>
      <c r="E8" s="39" t="s">
        <v>192</v>
      </c>
      <c r="F8" s="19"/>
      <c r="G8" s="20">
        <v>19.989999999999998</v>
      </c>
      <c r="H8" s="21">
        <v>19.989999999999998</v>
      </c>
      <c r="I8" s="24">
        <v>1</v>
      </c>
      <c r="J8" s="35" t="s">
        <v>12</v>
      </c>
      <c r="K8" s="46"/>
    </row>
    <row r="9" spans="1:28" x14ac:dyDescent="0.2">
      <c r="A9" s="17"/>
      <c r="B9" s="17"/>
      <c r="C9" s="18" t="s">
        <v>118</v>
      </c>
      <c r="D9" s="18" t="s">
        <v>60</v>
      </c>
      <c r="E9" s="39" t="s">
        <v>193</v>
      </c>
      <c r="F9" s="19"/>
      <c r="G9" s="20">
        <v>17.989999999999998</v>
      </c>
      <c r="H9" s="21">
        <v>17.989999999999998</v>
      </c>
      <c r="I9" s="24">
        <v>1</v>
      </c>
      <c r="J9" s="35" t="s">
        <v>12</v>
      </c>
      <c r="K9" s="46"/>
    </row>
    <row r="10" spans="1:28" x14ac:dyDescent="0.2">
      <c r="A10" s="17"/>
      <c r="B10" s="17"/>
      <c r="C10" s="18" t="s">
        <v>119</v>
      </c>
      <c r="D10" s="18" t="s">
        <v>61</v>
      </c>
      <c r="E10" s="39" t="s">
        <v>194</v>
      </c>
      <c r="F10" s="19"/>
      <c r="G10" s="20">
        <v>9.99</v>
      </c>
      <c r="H10" s="21">
        <v>9.99</v>
      </c>
      <c r="I10" s="24">
        <v>1</v>
      </c>
      <c r="J10" s="35" t="s">
        <v>176</v>
      </c>
      <c r="K10" s="46"/>
    </row>
    <row r="11" spans="1:28" x14ac:dyDescent="0.2">
      <c r="A11" s="17"/>
      <c r="B11" s="17"/>
      <c r="C11" s="18" t="s">
        <v>82</v>
      </c>
      <c r="D11" s="18" t="s">
        <v>24</v>
      </c>
      <c r="E11" s="6" t="s">
        <v>139</v>
      </c>
      <c r="F11" s="19"/>
      <c r="G11" s="20">
        <v>6.5</v>
      </c>
      <c r="H11" s="21">
        <v>4.88</v>
      </c>
      <c r="I11" s="22">
        <v>1</v>
      </c>
      <c r="J11" s="35" t="s">
        <v>176</v>
      </c>
      <c r="K11" s="46"/>
    </row>
    <row r="12" spans="1:28" x14ac:dyDescent="0.2">
      <c r="A12" s="17"/>
      <c r="B12" s="17"/>
      <c r="C12" s="18" t="s">
        <v>83</v>
      </c>
      <c r="D12" s="18" t="s">
        <v>25</v>
      </c>
      <c r="E12" s="6" t="s">
        <v>140</v>
      </c>
      <c r="F12" s="19"/>
      <c r="G12" s="20">
        <v>4.95</v>
      </c>
      <c r="H12" s="21">
        <v>3.71</v>
      </c>
      <c r="I12" s="22">
        <v>1</v>
      </c>
      <c r="J12" s="35" t="s">
        <v>176</v>
      </c>
      <c r="K12" s="46"/>
    </row>
    <row r="13" spans="1:28" x14ac:dyDescent="0.2">
      <c r="A13" s="17"/>
      <c r="B13" s="17"/>
      <c r="C13" s="18" t="s">
        <v>84</v>
      </c>
      <c r="D13" s="18" t="s">
        <v>26</v>
      </c>
      <c r="E13" s="33" t="s">
        <v>141</v>
      </c>
      <c r="F13" s="19"/>
      <c r="G13" s="20">
        <v>5.95</v>
      </c>
      <c r="H13" s="21">
        <v>4.46</v>
      </c>
      <c r="I13" s="22">
        <v>1</v>
      </c>
      <c r="J13" s="35" t="s">
        <v>176</v>
      </c>
      <c r="K13" s="46"/>
    </row>
    <row r="14" spans="1:28" x14ac:dyDescent="0.2">
      <c r="A14" s="17"/>
      <c r="B14" s="17"/>
      <c r="C14" s="18" t="s">
        <v>92</v>
      </c>
      <c r="D14" s="18" t="s">
        <v>34</v>
      </c>
      <c r="E14" s="34" t="s">
        <v>147</v>
      </c>
      <c r="F14" s="19"/>
      <c r="G14" s="20">
        <v>7.95</v>
      </c>
      <c r="H14" s="21">
        <v>5.96</v>
      </c>
      <c r="I14" s="22">
        <v>1</v>
      </c>
      <c r="J14" s="35" t="s">
        <v>176</v>
      </c>
      <c r="K14" s="46"/>
    </row>
    <row r="15" spans="1:28" x14ac:dyDescent="0.2">
      <c r="A15" s="17"/>
      <c r="B15" s="17"/>
      <c r="C15" s="18" t="s">
        <v>100</v>
      </c>
      <c r="D15" s="18" t="s">
        <v>42</v>
      </c>
      <c r="E15" s="23" t="s">
        <v>152</v>
      </c>
      <c r="F15" s="19"/>
      <c r="G15" s="20">
        <v>3.95</v>
      </c>
      <c r="H15" s="21">
        <v>2.96</v>
      </c>
      <c r="I15" s="24">
        <v>1</v>
      </c>
      <c r="J15" s="35" t="s">
        <v>176</v>
      </c>
      <c r="K15" s="46"/>
    </row>
    <row r="16" spans="1:28" x14ac:dyDescent="0.2">
      <c r="A16" s="17"/>
      <c r="B16" s="17"/>
      <c r="C16" s="18" t="s">
        <v>102</v>
      </c>
      <c r="D16" s="18" t="s">
        <v>44</v>
      </c>
      <c r="E16" s="23" t="s">
        <v>154</v>
      </c>
      <c r="F16" s="19"/>
      <c r="G16" s="20">
        <v>5.95</v>
      </c>
      <c r="H16" s="21">
        <v>4.46</v>
      </c>
      <c r="I16" s="24">
        <v>1</v>
      </c>
      <c r="J16" s="35" t="s">
        <v>176</v>
      </c>
      <c r="K16" s="46"/>
    </row>
    <row r="17" spans="1:11" x14ac:dyDescent="0.2">
      <c r="A17" s="17"/>
      <c r="B17" s="17"/>
      <c r="C17" s="18" t="s">
        <v>110</v>
      </c>
      <c r="D17" s="18" t="s">
        <v>52</v>
      </c>
      <c r="E17" s="23" t="s">
        <v>158</v>
      </c>
      <c r="F17" s="19"/>
      <c r="G17" s="20">
        <v>6.95</v>
      </c>
      <c r="H17" s="21">
        <v>5.21</v>
      </c>
      <c r="I17" s="24">
        <v>1</v>
      </c>
      <c r="J17" s="35" t="s">
        <v>176</v>
      </c>
      <c r="K17" s="46"/>
    </row>
    <row r="18" spans="1:11" x14ac:dyDescent="0.2">
      <c r="A18" s="17"/>
      <c r="B18" s="17"/>
      <c r="C18" s="18" t="s">
        <v>113</v>
      </c>
      <c r="D18" s="18" t="s">
        <v>55</v>
      </c>
      <c r="E18" s="23" t="s">
        <v>160</v>
      </c>
      <c r="F18" s="19"/>
      <c r="G18" s="20">
        <v>6.99</v>
      </c>
      <c r="H18" s="21">
        <v>5.24</v>
      </c>
      <c r="I18" s="24">
        <v>1</v>
      </c>
      <c r="J18" s="35" t="s">
        <v>176</v>
      </c>
      <c r="K18" s="46"/>
    </row>
    <row r="19" spans="1:11" x14ac:dyDescent="0.2">
      <c r="A19" s="17"/>
      <c r="B19" s="17"/>
      <c r="C19" s="18" t="s">
        <v>114</v>
      </c>
      <c r="D19" s="18" t="s">
        <v>56</v>
      </c>
      <c r="E19" s="23" t="s">
        <v>161</v>
      </c>
      <c r="F19" s="19"/>
      <c r="G19" s="20">
        <v>5.95</v>
      </c>
      <c r="H19" s="21">
        <v>4.46</v>
      </c>
      <c r="I19" s="24">
        <v>1</v>
      </c>
      <c r="J19" s="35" t="s">
        <v>176</v>
      </c>
      <c r="K19" s="46"/>
    </row>
    <row r="20" spans="1:11" x14ac:dyDescent="0.2">
      <c r="A20" s="36"/>
      <c r="B20" s="17"/>
      <c r="C20" s="41" t="s">
        <v>123</v>
      </c>
      <c r="D20" s="41" t="s">
        <v>65</v>
      </c>
      <c r="E20" s="36" t="s">
        <v>162</v>
      </c>
      <c r="F20" s="36"/>
      <c r="G20" s="37">
        <v>5.5</v>
      </c>
      <c r="H20" s="21">
        <v>4.13</v>
      </c>
      <c r="I20" s="38">
        <v>1</v>
      </c>
      <c r="J20" s="35" t="s">
        <v>176</v>
      </c>
      <c r="K20" s="46"/>
    </row>
    <row r="21" spans="1:11" x14ac:dyDescent="0.2">
      <c r="B21" s="17" t="s">
        <v>196</v>
      </c>
      <c r="C21" s="18" t="s">
        <v>80</v>
      </c>
      <c r="D21" s="18" t="s">
        <v>22</v>
      </c>
      <c r="E21" s="5" t="s">
        <v>138</v>
      </c>
      <c r="F21" s="19"/>
      <c r="G21" s="20">
        <v>6.95</v>
      </c>
      <c r="H21" s="21">
        <v>5.21</v>
      </c>
      <c r="I21" s="22">
        <v>2</v>
      </c>
      <c r="J21" s="35" t="s">
        <v>176</v>
      </c>
      <c r="K21" s="46"/>
    </row>
    <row r="22" spans="1:11" x14ac:dyDescent="0.2">
      <c r="A22" s="17"/>
      <c r="B22" s="17"/>
      <c r="C22" s="18" t="s">
        <v>81</v>
      </c>
      <c r="D22" s="18" t="s">
        <v>23</v>
      </c>
      <c r="E22" s="5" t="s">
        <v>189</v>
      </c>
      <c r="F22" s="19"/>
      <c r="G22" s="20">
        <v>5.5</v>
      </c>
      <c r="H22" s="21">
        <v>4.13</v>
      </c>
      <c r="I22" s="22">
        <v>2</v>
      </c>
      <c r="J22" s="35" t="s">
        <v>176</v>
      </c>
      <c r="K22" s="46"/>
    </row>
    <row r="23" spans="1:11" x14ac:dyDescent="0.2">
      <c r="A23" s="17"/>
      <c r="B23" s="17"/>
      <c r="C23" s="18" t="s">
        <v>106</v>
      </c>
      <c r="D23" s="18" t="s">
        <v>48</v>
      </c>
      <c r="E23" s="39" t="s">
        <v>177</v>
      </c>
      <c r="F23" s="19"/>
      <c r="G23" s="20">
        <v>12.95</v>
      </c>
      <c r="H23" s="21">
        <v>9.7100000000000009</v>
      </c>
      <c r="I23" s="24">
        <v>2</v>
      </c>
      <c r="J23" s="35" t="s">
        <v>176</v>
      </c>
      <c r="K23" s="46"/>
    </row>
    <row r="24" spans="1:11" x14ac:dyDescent="0.2">
      <c r="A24" s="17"/>
      <c r="B24" s="17"/>
      <c r="C24" s="18" t="s">
        <v>111</v>
      </c>
      <c r="D24" s="18" t="s">
        <v>53</v>
      </c>
      <c r="E24" s="39" t="s">
        <v>191</v>
      </c>
      <c r="F24" s="19"/>
      <c r="G24" s="20">
        <v>6.95</v>
      </c>
      <c r="H24" s="21">
        <v>5.21</v>
      </c>
      <c r="I24" s="24">
        <v>2</v>
      </c>
      <c r="J24" s="35" t="s">
        <v>176</v>
      </c>
      <c r="K24" s="46"/>
    </row>
    <row r="25" spans="1:11" x14ac:dyDescent="0.2">
      <c r="A25" s="17"/>
      <c r="B25" s="17"/>
      <c r="C25" s="18" t="s">
        <v>85</v>
      </c>
      <c r="D25" s="18" t="s">
        <v>27</v>
      </c>
      <c r="E25" s="33" t="s">
        <v>142</v>
      </c>
      <c r="F25" s="19"/>
      <c r="G25" s="20">
        <v>6.95</v>
      </c>
      <c r="H25" s="21">
        <v>5.21</v>
      </c>
      <c r="I25" s="22">
        <v>2</v>
      </c>
      <c r="J25" s="35" t="s">
        <v>176</v>
      </c>
      <c r="K25" s="46"/>
    </row>
    <row r="26" spans="1:11" x14ac:dyDescent="0.2">
      <c r="A26" s="17"/>
      <c r="B26" s="17"/>
      <c r="C26" s="18" t="s">
        <v>86</v>
      </c>
      <c r="D26" s="18" t="s">
        <v>28</v>
      </c>
      <c r="E26" s="34" t="s">
        <v>143</v>
      </c>
      <c r="F26" s="19"/>
      <c r="G26" s="20">
        <v>6.95</v>
      </c>
      <c r="H26" s="21">
        <v>5.21</v>
      </c>
      <c r="I26" s="22">
        <v>2</v>
      </c>
      <c r="J26" s="35" t="s">
        <v>176</v>
      </c>
      <c r="K26" s="46"/>
    </row>
    <row r="27" spans="1:11" x14ac:dyDescent="0.2">
      <c r="A27" s="17"/>
      <c r="B27" s="17"/>
      <c r="C27" s="18" t="s">
        <v>87</v>
      </c>
      <c r="D27" s="18" t="s">
        <v>29</v>
      </c>
      <c r="E27" s="33" t="s">
        <v>144</v>
      </c>
      <c r="F27" s="19"/>
      <c r="G27" s="20">
        <v>6.95</v>
      </c>
      <c r="H27" s="21">
        <v>5.21</v>
      </c>
      <c r="I27" s="22">
        <v>2</v>
      </c>
      <c r="J27" s="35" t="s">
        <v>176</v>
      </c>
      <c r="K27" s="46"/>
    </row>
    <row r="28" spans="1:11" x14ac:dyDescent="0.2">
      <c r="A28" s="17"/>
      <c r="B28" s="17"/>
      <c r="C28" s="18" t="s">
        <v>88</v>
      </c>
      <c r="D28" s="18" t="s">
        <v>30</v>
      </c>
      <c r="E28" s="34" t="s">
        <v>188</v>
      </c>
      <c r="F28" s="19"/>
      <c r="G28" s="20">
        <v>5.95</v>
      </c>
      <c r="H28" s="21">
        <v>4.46</v>
      </c>
      <c r="I28" s="22">
        <v>2</v>
      </c>
      <c r="J28" s="35" t="s">
        <v>176</v>
      </c>
      <c r="K28" s="46"/>
    </row>
    <row r="29" spans="1:11" x14ac:dyDescent="0.2">
      <c r="A29" s="17"/>
      <c r="B29" s="17"/>
      <c r="C29" s="18" t="s">
        <v>107</v>
      </c>
      <c r="D29" s="18" t="s">
        <v>49</v>
      </c>
      <c r="E29" s="39" t="s">
        <v>178</v>
      </c>
      <c r="F29" s="19"/>
      <c r="G29" s="20">
        <v>13.95</v>
      </c>
      <c r="H29" s="21">
        <v>10.46</v>
      </c>
      <c r="I29" s="24">
        <v>2</v>
      </c>
      <c r="J29" s="35" t="s">
        <v>176</v>
      </c>
      <c r="K29" s="46"/>
    </row>
    <row r="30" spans="1:11" x14ac:dyDescent="0.2">
      <c r="A30" s="17"/>
      <c r="B30" s="17"/>
      <c r="C30" s="18" t="s">
        <v>89</v>
      </c>
      <c r="D30" s="18" t="s">
        <v>31</v>
      </c>
      <c r="E30" s="34" t="s">
        <v>145</v>
      </c>
      <c r="F30" s="19"/>
      <c r="G30" s="20">
        <v>6.5</v>
      </c>
      <c r="H30" s="21">
        <v>4.88</v>
      </c>
      <c r="I30" s="22">
        <v>2</v>
      </c>
      <c r="J30" s="35" t="s">
        <v>176</v>
      </c>
      <c r="K30" s="46"/>
    </row>
    <row r="31" spans="1:11" x14ac:dyDescent="0.2">
      <c r="A31" s="17"/>
      <c r="B31" s="17"/>
      <c r="C31" s="18" t="s">
        <v>90</v>
      </c>
      <c r="D31" s="18" t="s">
        <v>32</v>
      </c>
      <c r="E31" s="33" t="s">
        <v>146</v>
      </c>
      <c r="F31" s="19"/>
      <c r="G31" s="20">
        <v>6.95</v>
      </c>
      <c r="H31" s="21">
        <v>5.21</v>
      </c>
      <c r="I31" s="22">
        <v>2</v>
      </c>
      <c r="J31" s="35" t="s">
        <v>176</v>
      </c>
      <c r="K31" s="46"/>
    </row>
    <row r="32" spans="1:11" x14ac:dyDescent="0.2">
      <c r="A32" s="17"/>
      <c r="B32" s="17"/>
      <c r="C32" s="18" t="s">
        <v>91</v>
      </c>
      <c r="D32" s="18" t="s">
        <v>33</v>
      </c>
      <c r="E32" s="34" t="s">
        <v>187</v>
      </c>
      <c r="F32" s="19"/>
      <c r="G32" s="20">
        <v>6.95</v>
      </c>
      <c r="H32" s="21">
        <v>5.21</v>
      </c>
      <c r="I32" s="22">
        <v>2</v>
      </c>
      <c r="J32" s="35" t="s">
        <v>176</v>
      </c>
      <c r="K32" s="46"/>
    </row>
    <row r="33" spans="1:11" x14ac:dyDescent="0.2">
      <c r="A33" s="17"/>
      <c r="B33" s="17"/>
      <c r="C33" s="18" t="s">
        <v>93</v>
      </c>
      <c r="D33" s="18" t="s">
        <v>35</v>
      </c>
      <c r="E33" s="33" t="s">
        <v>148</v>
      </c>
      <c r="F33" s="19"/>
      <c r="G33" s="20">
        <v>5.95</v>
      </c>
      <c r="H33" s="21">
        <v>4.46</v>
      </c>
      <c r="I33" s="22">
        <v>2</v>
      </c>
      <c r="J33" s="35" t="s">
        <v>176</v>
      </c>
      <c r="K33" s="46"/>
    </row>
    <row r="34" spans="1:11" x14ac:dyDescent="0.2">
      <c r="A34" s="17"/>
      <c r="B34" s="17"/>
      <c r="C34" s="18" t="s">
        <v>94</v>
      </c>
      <c r="D34" s="18" t="s">
        <v>36</v>
      </c>
      <c r="E34" s="34" t="s">
        <v>186</v>
      </c>
      <c r="F34" s="19"/>
      <c r="G34" s="20">
        <v>6.99</v>
      </c>
      <c r="H34" s="21">
        <v>5.24</v>
      </c>
      <c r="I34" s="22">
        <v>2</v>
      </c>
      <c r="J34" s="35" t="s">
        <v>176</v>
      </c>
      <c r="K34" s="46"/>
    </row>
    <row r="35" spans="1:11" x14ac:dyDescent="0.2">
      <c r="A35" s="17"/>
      <c r="B35" s="17"/>
      <c r="C35" s="18" t="s">
        <v>95</v>
      </c>
      <c r="D35" s="18" t="s">
        <v>37</v>
      </c>
      <c r="E35" s="6" t="s">
        <v>149</v>
      </c>
      <c r="F35" s="19"/>
      <c r="G35" s="20">
        <v>6.95</v>
      </c>
      <c r="H35" s="21">
        <v>5.21</v>
      </c>
      <c r="I35" s="22">
        <v>2</v>
      </c>
      <c r="J35" s="35" t="s">
        <v>176</v>
      </c>
      <c r="K35" s="46"/>
    </row>
    <row r="36" spans="1:11" x14ac:dyDescent="0.2">
      <c r="A36" s="17"/>
      <c r="B36" s="17"/>
      <c r="C36" s="18" t="s">
        <v>121</v>
      </c>
      <c r="D36" s="18" t="s">
        <v>63</v>
      </c>
      <c r="E36" s="39" t="s">
        <v>181</v>
      </c>
      <c r="F36" s="19"/>
      <c r="G36" s="20">
        <v>7.99</v>
      </c>
      <c r="H36" s="21">
        <v>5.99</v>
      </c>
      <c r="I36" s="24">
        <v>2</v>
      </c>
      <c r="J36" s="35" t="s">
        <v>176</v>
      </c>
      <c r="K36" s="46"/>
    </row>
    <row r="37" spans="1:11" x14ac:dyDescent="0.2">
      <c r="A37" s="17"/>
      <c r="B37" s="17"/>
      <c r="C37" s="18" t="s">
        <v>96</v>
      </c>
      <c r="D37" s="18" t="s">
        <v>38</v>
      </c>
      <c r="E37" s="6" t="s">
        <v>150</v>
      </c>
      <c r="F37" s="19"/>
      <c r="G37" s="20">
        <v>3.95</v>
      </c>
      <c r="H37" s="21">
        <v>2.96</v>
      </c>
      <c r="I37" s="22">
        <v>2</v>
      </c>
      <c r="J37" s="35" t="s">
        <v>176</v>
      </c>
      <c r="K37" s="46"/>
    </row>
    <row r="38" spans="1:11" x14ac:dyDescent="0.2">
      <c r="A38" s="17"/>
      <c r="B38" s="17"/>
      <c r="C38" s="18" t="s">
        <v>97</v>
      </c>
      <c r="D38" s="18" t="s">
        <v>39</v>
      </c>
      <c r="E38" s="5" t="s">
        <v>185</v>
      </c>
      <c r="F38" s="19"/>
      <c r="G38" s="20">
        <v>8.9499999999999993</v>
      </c>
      <c r="H38" s="21">
        <v>6.71</v>
      </c>
      <c r="I38" s="22">
        <v>2</v>
      </c>
      <c r="J38" s="35" t="s">
        <v>176</v>
      </c>
      <c r="K38" s="46"/>
    </row>
    <row r="39" spans="1:11" x14ac:dyDescent="0.2">
      <c r="A39" s="17"/>
      <c r="B39" s="17"/>
      <c r="C39" s="18" t="s">
        <v>98</v>
      </c>
      <c r="D39" s="18" t="s">
        <v>40</v>
      </c>
      <c r="E39" s="5" t="s">
        <v>200</v>
      </c>
      <c r="F39" s="19"/>
      <c r="G39" s="20">
        <v>5.99</v>
      </c>
      <c r="H39" s="21">
        <v>4.49</v>
      </c>
      <c r="I39" s="22">
        <v>2</v>
      </c>
      <c r="J39" s="35" t="s">
        <v>176</v>
      </c>
      <c r="K39" s="46"/>
    </row>
    <row r="40" spans="1:11" x14ac:dyDescent="0.2">
      <c r="A40" s="17"/>
      <c r="B40" s="17"/>
      <c r="C40" s="18" t="s">
        <v>99</v>
      </c>
      <c r="D40" s="18" t="s">
        <v>41</v>
      </c>
      <c r="E40" s="6" t="s">
        <v>151</v>
      </c>
      <c r="F40" s="19"/>
      <c r="G40" s="20">
        <v>6.95</v>
      </c>
      <c r="H40" s="21">
        <v>5.21</v>
      </c>
      <c r="I40" s="22">
        <v>2</v>
      </c>
      <c r="J40" s="35" t="s">
        <v>176</v>
      </c>
      <c r="K40" s="46"/>
    </row>
    <row r="41" spans="1:11" x14ac:dyDescent="0.2">
      <c r="A41" s="17"/>
      <c r="B41" s="17"/>
      <c r="C41" s="18" t="s">
        <v>101</v>
      </c>
      <c r="D41" s="18" t="s">
        <v>43</v>
      </c>
      <c r="E41" s="23" t="s">
        <v>153</v>
      </c>
      <c r="F41" s="19"/>
      <c r="G41" s="20">
        <v>4.95</v>
      </c>
      <c r="H41" s="21">
        <v>3.71</v>
      </c>
      <c r="I41" s="24">
        <v>2</v>
      </c>
      <c r="J41" s="35" t="s">
        <v>176</v>
      </c>
      <c r="K41" s="46"/>
    </row>
    <row r="42" spans="1:11" x14ac:dyDescent="0.2">
      <c r="A42" s="17"/>
      <c r="B42" s="17"/>
      <c r="C42" s="18" t="s">
        <v>103</v>
      </c>
      <c r="D42" s="18" t="s">
        <v>45</v>
      </c>
      <c r="E42" s="23" t="s">
        <v>155</v>
      </c>
      <c r="F42" s="19"/>
      <c r="G42" s="20">
        <v>6.99</v>
      </c>
      <c r="H42" s="21">
        <v>5.24</v>
      </c>
      <c r="I42" s="24">
        <v>2</v>
      </c>
      <c r="J42" s="35" t="s">
        <v>176</v>
      </c>
      <c r="K42" s="46"/>
    </row>
    <row r="43" spans="1:11" x14ac:dyDescent="0.2">
      <c r="A43" s="17"/>
      <c r="B43" s="17"/>
      <c r="C43" s="45" t="s">
        <v>201</v>
      </c>
      <c r="D43" s="44">
        <v>9780531207277</v>
      </c>
      <c r="E43" s="39" t="s">
        <v>190</v>
      </c>
      <c r="F43" s="19"/>
      <c r="G43" s="20">
        <v>6.95</v>
      </c>
      <c r="H43" s="21">
        <v>5.21</v>
      </c>
      <c r="I43" s="24">
        <v>2</v>
      </c>
      <c r="J43" s="35" t="s">
        <v>176</v>
      </c>
      <c r="K43" s="46"/>
    </row>
    <row r="44" spans="1:11" x14ac:dyDescent="0.2">
      <c r="B44" s="17" t="s">
        <v>197</v>
      </c>
      <c r="C44" s="18" t="s">
        <v>104</v>
      </c>
      <c r="D44" s="18" t="s">
        <v>46</v>
      </c>
      <c r="E44" s="23" t="s">
        <v>156</v>
      </c>
      <c r="F44" s="19"/>
      <c r="G44" s="20">
        <v>6.95</v>
      </c>
      <c r="H44" s="21">
        <v>5.21</v>
      </c>
      <c r="I44" s="24">
        <v>2</v>
      </c>
      <c r="J44" s="35" t="s">
        <v>176</v>
      </c>
      <c r="K44" s="46"/>
    </row>
    <row r="45" spans="1:11" x14ac:dyDescent="0.2">
      <c r="A45" s="17"/>
      <c r="B45" s="17"/>
      <c r="C45" s="18" t="s">
        <v>105</v>
      </c>
      <c r="D45" s="18" t="s">
        <v>47</v>
      </c>
      <c r="E45" s="23" t="s">
        <v>157</v>
      </c>
      <c r="F45" s="19"/>
      <c r="G45" s="20">
        <v>6.95</v>
      </c>
      <c r="H45" s="21">
        <v>5.21</v>
      </c>
      <c r="I45" s="24">
        <v>2</v>
      </c>
      <c r="J45" s="35" t="s">
        <v>176</v>
      </c>
      <c r="K45" s="46"/>
    </row>
    <row r="46" spans="1:11" x14ac:dyDescent="0.2">
      <c r="A46" s="17"/>
      <c r="B46" s="17"/>
      <c r="C46" s="18" t="s">
        <v>112</v>
      </c>
      <c r="D46" s="18" t="s">
        <v>54</v>
      </c>
      <c r="E46" s="23" t="s">
        <v>159</v>
      </c>
      <c r="F46" s="19"/>
      <c r="G46" s="20">
        <v>5.95</v>
      </c>
      <c r="H46" s="21">
        <v>4.46</v>
      </c>
      <c r="I46" s="24">
        <v>2</v>
      </c>
      <c r="J46" s="35" t="s">
        <v>176</v>
      </c>
      <c r="K46" s="46"/>
    </row>
    <row r="47" spans="1:11" x14ac:dyDescent="0.2">
      <c r="A47" s="17"/>
      <c r="B47" s="17"/>
      <c r="C47" s="18" t="s">
        <v>116</v>
      </c>
      <c r="D47" s="18" t="s">
        <v>58</v>
      </c>
      <c r="E47" s="39" t="s">
        <v>183</v>
      </c>
      <c r="F47" s="19"/>
      <c r="G47" s="20">
        <v>3.99</v>
      </c>
      <c r="H47" s="21">
        <v>2.99</v>
      </c>
      <c r="I47" s="24">
        <v>2</v>
      </c>
      <c r="J47" s="35" t="s">
        <v>176</v>
      </c>
      <c r="K47" s="46"/>
    </row>
    <row r="48" spans="1:11" x14ac:dyDescent="0.2">
      <c r="A48" s="36"/>
      <c r="B48" s="17"/>
      <c r="C48" s="41" t="s">
        <v>124</v>
      </c>
      <c r="D48" s="41" t="s">
        <v>66</v>
      </c>
      <c r="E48" s="36" t="s">
        <v>163</v>
      </c>
      <c r="F48" s="36"/>
      <c r="G48" s="37">
        <v>12.99</v>
      </c>
      <c r="H48" s="21">
        <v>9.74</v>
      </c>
      <c r="I48" s="38">
        <v>2</v>
      </c>
      <c r="J48" s="35" t="s">
        <v>176</v>
      </c>
      <c r="K48" s="46"/>
    </row>
    <row r="49" spans="1:11" x14ac:dyDescent="0.2">
      <c r="A49" s="36"/>
      <c r="B49" s="17"/>
      <c r="C49" s="41" t="s">
        <v>125</v>
      </c>
      <c r="D49" s="41" t="s">
        <v>67</v>
      </c>
      <c r="E49" s="36" t="s">
        <v>164</v>
      </c>
      <c r="F49" s="36"/>
      <c r="G49" s="37">
        <v>12.99</v>
      </c>
      <c r="H49" s="21">
        <v>9.74</v>
      </c>
      <c r="I49" s="38">
        <v>2</v>
      </c>
      <c r="J49" s="35" t="s">
        <v>176</v>
      </c>
      <c r="K49" s="46"/>
    </row>
    <row r="50" spans="1:11" x14ac:dyDescent="0.2">
      <c r="A50" s="36"/>
      <c r="B50" s="17" t="s">
        <v>198</v>
      </c>
      <c r="C50" s="41" t="s">
        <v>126</v>
      </c>
      <c r="D50" s="41" t="s">
        <v>68</v>
      </c>
      <c r="E50" s="36" t="s">
        <v>165</v>
      </c>
      <c r="F50" s="36"/>
      <c r="G50" s="37">
        <v>6.95</v>
      </c>
      <c r="H50" s="21">
        <v>5.21</v>
      </c>
      <c r="I50" s="38">
        <v>2</v>
      </c>
      <c r="J50" s="35" t="s">
        <v>176</v>
      </c>
      <c r="K50" s="46"/>
    </row>
    <row r="51" spans="1:11" x14ac:dyDescent="0.2">
      <c r="A51" s="36"/>
      <c r="B51" s="17"/>
      <c r="C51" s="41" t="s">
        <v>127</v>
      </c>
      <c r="D51" s="41" t="s">
        <v>69</v>
      </c>
      <c r="E51" s="36" t="s">
        <v>166</v>
      </c>
      <c r="F51" s="36"/>
      <c r="G51" s="37">
        <v>6.95</v>
      </c>
      <c r="H51" s="21">
        <v>5.21</v>
      </c>
      <c r="I51" s="38">
        <v>2</v>
      </c>
      <c r="J51" s="35" t="s">
        <v>176</v>
      </c>
      <c r="K51" s="46"/>
    </row>
    <row r="52" spans="1:11" x14ac:dyDescent="0.2">
      <c r="B52" s="43" t="s">
        <v>199</v>
      </c>
      <c r="C52" s="41" t="s">
        <v>128</v>
      </c>
      <c r="D52" s="41" t="s">
        <v>70</v>
      </c>
      <c r="E52" s="36" t="s">
        <v>167</v>
      </c>
      <c r="F52" s="36"/>
      <c r="G52" s="37">
        <v>4.95</v>
      </c>
      <c r="H52" s="21">
        <v>3.71</v>
      </c>
      <c r="I52" s="38">
        <v>2</v>
      </c>
      <c r="J52" s="35" t="s">
        <v>176</v>
      </c>
      <c r="K52" s="46"/>
    </row>
    <row r="53" spans="1:11" x14ac:dyDescent="0.2">
      <c r="A53" s="36"/>
      <c r="B53" s="17"/>
      <c r="C53" s="41" t="s">
        <v>129</v>
      </c>
      <c r="D53" s="41" t="s">
        <v>71</v>
      </c>
      <c r="E53" s="40" t="s">
        <v>203</v>
      </c>
      <c r="F53" s="36"/>
      <c r="G53" s="37">
        <v>11.5</v>
      </c>
      <c r="H53" s="21">
        <v>8.6300000000000008</v>
      </c>
      <c r="I53" s="38">
        <v>2</v>
      </c>
      <c r="J53" s="35" t="s">
        <v>176</v>
      </c>
      <c r="K53" s="46"/>
    </row>
    <row r="54" spans="1:11" ht="25.5" x14ac:dyDescent="0.2">
      <c r="A54" s="36"/>
      <c r="B54" s="17"/>
      <c r="C54" s="41" t="s">
        <v>130</v>
      </c>
      <c r="D54" s="41" t="s">
        <v>72</v>
      </c>
      <c r="E54" s="36" t="s">
        <v>168</v>
      </c>
      <c r="F54" s="36"/>
      <c r="G54" s="37">
        <v>10.95</v>
      </c>
      <c r="H54" s="21">
        <v>8.2100000000000009</v>
      </c>
      <c r="I54" s="38">
        <v>2</v>
      </c>
      <c r="J54" s="35" t="s">
        <v>176</v>
      </c>
      <c r="K54" s="46"/>
    </row>
    <row r="55" spans="1:11" x14ac:dyDescent="0.2">
      <c r="A55" s="36"/>
      <c r="B55" s="17"/>
      <c r="C55" s="41" t="s">
        <v>131</v>
      </c>
      <c r="D55" s="41" t="s">
        <v>73</v>
      </c>
      <c r="E55" s="36" t="s">
        <v>169</v>
      </c>
      <c r="F55" s="36"/>
      <c r="G55" s="37">
        <v>6.95</v>
      </c>
      <c r="H55" s="21">
        <v>5.21</v>
      </c>
      <c r="I55" s="38">
        <v>2</v>
      </c>
      <c r="J55" s="35" t="s">
        <v>176</v>
      </c>
      <c r="K55" s="46"/>
    </row>
    <row r="56" spans="1:11" x14ac:dyDescent="0.2">
      <c r="A56" s="17"/>
      <c r="B56" s="17"/>
      <c r="C56" s="18" t="s">
        <v>108</v>
      </c>
      <c r="D56" s="18" t="s">
        <v>50</v>
      </c>
      <c r="E56" s="39" t="s">
        <v>179</v>
      </c>
      <c r="F56" s="19"/>
      <c r="G56" s="20">
        <v>4</v>
      </c>
      <c r="H56" s="21">
        <v>3</v>
      </c>
      <c r="I56" s="24">
        <v>2</v>
      </c>
      <c r="J56" s="35" t="s">
        <v>176</v>
      </c>
      <c r="K56" s="46"/>
    </row>
    <row r="57" spans="1:11" x14ac:dyDescent="0.2">
      <c r="A57" s="36"/>
      <c r="B57" s="17"/>
      <c r="C57" s="41" t="s">
        <v>132</v>
      </c>
      <c r="D57" s="41" t="s">
        <v>74</v>
      </c>
      <c r="E57" s="36" t="s">
        <v>170</v>
      </c>
      <c r="F57" s="36"/>
      <c r="G57" s="37">
        <v>4.99</v>
      </c>
      <c r="H57" s="21">
        <v>3.74</v>
      </c>
      <c r="I57" s="38">
        <v>2</v>
      </c>
      <c r="J57" s="35" t="s">
        <v>176</v>
      </c>
      <c r="K57" s="46"/>
    </row>
    <row r="58" spans="1:11" x14ac:dyDescent="0.2">
      <c r="A58" s="36"/>
      <c r="B58" s="17"/>
      <c r="C58" s="41" t="s">
        <v>133</v>
      </c>
      <c r="D58" s="41" t="s">
        <v>75</v>
      </c>
      <c r="E58" s="36" t="s">
        <v>171</v>
      </c>
      <c r="F58" s="36"/>
      <c r="G58" s="37">
        <v>6.95</v>
      </c>
      <c r="H58" s="21">
        <v>5.21</v>
      </c>
      <c r="I58" s="38">
        <v>2</v>
      </c>
      <c r="J58" s="35" t="s">
        <v>176</v>
      </c>
      <c r="K58" s="46"/>
    </row>
    <row r="59" spans="1:11" x14ac:dyDescent="0.2">
      <c r="A59" s="36"/>
      <c r="B59" s="17"/>
      <c r="C59" s="41" t="s">
        <v>134</v>
      </c>
      <c r="D59" s="41" t="s">
        <v>76</v>
      </c>
      <c r="E59" s="36" t="s">
        <v>172</v>
      </c>
      <c r="F59" s="36"/>
      <c r="G59" s="37">
        <v>4.95</v>
      </c>
      <c r="H59" s="21">
        <v>3.71</v>
      </c>
      <c r="I59" s="38">
        <v>2</v>
      </c>
      <c r="J59" s="35" t="s">
        <v>176</v>
      </c>
      <c r="K59" s="46"/>
    </row>
    <row r="60" spans="1:11" x14ac:dyDescent="0.2">
      <c r="A60" s="36"/>
      <c r="B60" s="17"/>
      <c r="C60" s="41" t="s">
        <v>135</v>
      </c>
      <c r="D60" s="41" t="s">
        <v>77</v>
      </c>
      <c r="E60" s="36" t="s">
        <v>173</v>
      </c>
      <c r="F60" s="36"/>
      <c r="G60" s="37">
        <v>8.5</v>
      </c>
      <c r="H60" s="21">
        <v>6.38</v>
      </c>
      <c r="I60" s="38">
        <v>2</v>
      </c>
      <c r="J60" s="35" t="s">
        <v>176</v>
      </c>
      <c r="K60" s="46"/>
    </row>
    <row r="61" spans="1:11" x14ac:dyDescent="0.2">
      <c r="A61" s="17"/>
      <c r="B61" s="17"/>
      <c r="C61" s="18" t="s">
        <v>120</v>
      </c>
      <c r="D61" s="18" t="s">
        <v>62</v>
      </c>
      <c r="E61" s="39" t="s">
        <v>182</v>
      </c>
      <c r="F61" s="19"/>
      <c r="G61" s="20">
        <v>4.95</v>
      </c>
      <c r="H61" s="21">
        <v>3.71</v>
      </c>
      <c r="I61" s="24">
        <v>2</v>
      </c>
      <c r="J61" s="35" t="s">
        <v>176</v>
      </c>
      <c r="K61" s="46"/>
    </row>
    <row r="62" spans="1:11" x14ac:dyDescent="0.2">
      <c r="A62" s="36"/>
      <c r="B62" s="17"/>
      <c r="C62" s="41" t="s">
        <v>136</v>
      </c>
      <c r="D62" s="41" t="s">
        <v>78</v>
      </c>
      <c r="E62" s="36" t="s">
        <v>174</v>
      </c>
      <c r="F62" s="36"/>
      <c r="G62" s="37">
        <v>5.95</v>
      </c>
      <c r="H62" s="21">
        <v>4.46</v>
      </c>
      <c r="I62" s="38">
        <v>2</v>
      </c>
      <c r="J62" s="35" t="s">
        <v>176</v>
      </c>
      <c r="K62" s="46"/>
    </row>
    <row r="63" spans="1:11" x14ac:dyDescent="0.2">
      <c r="A63" s="36"/>
      <c r="B63" s="17"/>
      <c r="C63" s="41" t="s">
        <v>137</v>
      </c>
      <c r="D63" s="41" t="s">
        <v>79</v>
      </c>
      <c r="E63" s="36" t="s">
        <v>175</v>
      </c>
      <c r="F63" s="36"/>
      <c r="G63" s="37">
        <v>4.95</v>
      </c>
      <c r="H63" s="21">
        <v>3.71</v>
      </c>
      <c r="I63" s="38">
        <v>2</v>
      </c>
      <c r="J63" s="35" t="s">
        <v>176</v>
      </c>
      <c r="K63" s="46"/>
    </row>
    <row r="64" spans="1:11" x14ac:dyDescent="0.2">
      <c r="A64" s="17"/>
      <c r="B64" s="17"/>
      <c r="C64" s="18" t="s">
        <v>115</v>
      </c>
      <c r="D64" s="18" t="s">
        <v>57</v>
      </c>
      <c r="E64" s="39" t="s">
        <v>184</v>
      </c>
      <c r="F64" s="19"/>
      <c r="G64" s="20">
        <v>3.95</v>
      </c>
      <c r="H64" s="21">
        <v>2.96</v>
      </c>
      <c r="I64" s="24">
        <v>2</v>
      </c>
      <c r="J64" s="35" t="s">
        <v>176</v>
      </c>
      <c r="K64" s="46"/>
    </row>
    <row r="65" spans="1:11" ht="25.5" x14ac:dyDescent="0.2">
      <c r="A65" s="36"/>
      <c r="B65" s="17"/>
      <c r="C65" s="41" t="s">
        <v>122</v>
      </c>
      <c r="D65" s="41" t="s">
        <v>64</v>
      </c>
      <c r="E65" s="40" t="s">
        <v>180</v>
      </c>
      <c r="F65" s="36"/>
      <c r="G65" s="37">
        <v>6.95</v>
      </c>
      <c r="H65" s="21">
        <v>5.21</v>
      </c>
      <c r="I65" s="38">
        <v>2</v>
      </c>
      <c r="J65" s="35" t="s">
        <v>176</v>
      </c>
      <c r="K65" s="46"/>
    </row>
    <row r="66" spans="1:11" x14ac:dyDescent="0.2">
      <c r="A66" s="10"/>
      <c r="B66" s="25"/>
      <c r="C66" s="26"/>
      <c r="D66" s="26"/>
      <c r="E66" s="10"/>
      <c r="F66" s="10"/>
      <c r="G66" s="27"/>
      <c r="H66" s="27"/>
      <c r="I66" s="28"/>
      <c r="K66" s="46"/>
    </row>
    <row r="67" spans="1:11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11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11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11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11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11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11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11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11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11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11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11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11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11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s="10" customFormat="1" x14ac:dyDescent="0.2">
      <c r="B88" s="25"/>
      <c r="C88" s="26"/>
      <c r="D88" s="26"/>
      <c r="G88" s="27"/>
      <c r="H88" s="27"/>
      <c r="I88" s="28"/>
    </row>
    <row r="89" spans="1:9" s="10" customFormat="1" x14ac:dyDescent="0.2">
      <c r="B89" s="25"/>
      <c r="C89" s="26"/>
      <c r="D89" s="26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</sheetData>
  <sortState ref="A17:AB61">
    <sortCondition ref="E17:E61"/>
  </sortState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208" count="3">
    <dataValidation allowBlank="1" showInputMessage="1" showErrorMessage="1" promptTitle="National List Price" prompt="Mandatory:  For each Component Title, you must provide National List Price. This field can not be left blank." sqref="H8:H10 H6 H11:H65"/>
    <dataValidation allowBlank="1" showInputMessage="1" showErrorMessage="1" promptTitle="Publisher Name" prompt="Mandatory Field: This field must be filled out with Publisher Name when you enter Component Title" sqref="F8:F10 F11:F49"/>
    <dataValidation allowBlank="1" showInputMessage="1" showErrorMessage="1" promptTitle="Published List Price" prompt="Mandatory:  For each Component Title, you must provide Published List Price. This field can not be left blank." sqref="G8:G10 G11:G49"/>
  </dataValidations>
  <pageMargins left="0.25" right="0.25" top="0.75" bottom="0.25" header="0.25" footer="0.25"/>
  <pageSetup scale="72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2017-07-28T14:44:20Z</cp:lastPrinted>
  <dcterms:created xsi:type="dcterms:W3CDTF">2006-11-18T02:25:30Z</dcterms:created>
  <dcterms:modified xsi:type="dcterms:W3CDTF">2017-07-28T14:44:51Z</dcterms:modified>
</cp:coreProperties>
</file>