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_FilterDatabase" localSheetId="0" hidden="1">'Bundle Submission Detail'!$A$6:$AA$6</definedName>
    <definedName name="_xlnm.Print_Area" localSheetId="0">'Bundle Submission Detail'!$A$1:$J$93</definedName>
  </definedNames>
  <calcPr calcId="145621"/>
</workbook>
</file>

<file path=xl/sharedStrings.xml><?xml version="1.0" encoding="utf-8"?>
<sst xmlns="http://schemas.openxmlformats.org/spreadsheetml/2006/main" count="587" uniqueCount="306">
  <si>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</si>
  <si>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</si>
  <si>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</si>
  <si>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</si>
  <si>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</si>
  <si>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</si>
  <si>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</si>
  <si>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</si>
  <si>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</si>
  <si>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</si>
  <si>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</si>
  <si>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</si>
  <si>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</si>
  <si>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</si>
  <si>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</si>
  <si>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</si>
  <si>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</si>
  <si>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</si>
  <si>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</si>
  <si>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</si>
  <si>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$2,724.99             ($2,499.99 + $225.00 shipping)</t>
  </si>
  <si>
    <t>0545533910</t>
  </si>
  <si>
    <t>9780545533911</t>
  </si>
  <si>
    <t xml:space="preserve">COMPREHENSION COLLECTIONS PROGRAM GUIDE </t>
  </si>
  <si>
    <t>054582589X</t>
  </si>
  <si>
    <t>9780545825894</t>
  </si>
  <si>
    <t>0590132121</t>
  </si>
  <si>
    <t>9780590132121</t>
  </si>
  <si>
    <t>PICNIC AT MUDSOCK MEADOW</t>
  </si>
  <si>
    <t>0590422715</t>
  </si>
  <si>
    <t>9780590422710</t>
  </si>
  <si>
    <t>ANGEL CHILD DRAGON CHILD</t>
  </si>
  <si>
    <t>0545149673</t>
  </si>
  <si>
    <t>9780545149679</t>
  </si>
  <si>
    <t>BROKEN BIKE BOY AND THE QUEEN OF 33RD STREET</t>
  </si>
  <si>
    <t>0545162874</t>
  </si>
  <si>
    <t>9780545162876</t>
  </si>
  <si>
    <t xml:space="preserve">OGGIE COODER #1 </t>
  </si>
  <si>
    <t>0545262860</t>
  </si>
  <si>
    <t>9780545262866</t>
  </si>
  <si>
    <t xml:space="preserve">GRACE FOR PRESIDENT </t>
  </si>
  <si>
    <t>054549656X</t>
  </si>
  <si>
    <t>9780545496568</t>
  </si>
  <si>
    <t>ONCE UPON A COOL MOTORCYCLE DUDE</t>
  </si>
  <si>
    <t>0545496675</t>
  </si>
  <si>
    <t>9780545496674</t>
  </si>
  <si>
    <t>DON'T CALL ME PRUNEFACE!</t>
  </si>
  <si>
    <t>0439559855</t>
  </si>
  <si>
    <t>9780439559850</t>
  </si>
  <si>
    <t xml:space="preserve">FUDGE-A-MANIA </t>
  </si>
  <si>
    <t>0439580471</t>
  </si>
  <si>
    <t>9780439580472</t>
  </si>
  <si>
    <t>902093606</t>
  </si>
  <si>
    <t>0590162551</t>
  </si>
  <si>
    <t>9780590162555</t>
  </si>
  <si>
    <t>CINDERELLA</t>
  </si>
  <si>
    <t>059025507X</t>
  </si>
  <si>
    <t>9780590255073</t>
  </si>
  <si>
    <t>BUBBA, THE COWBOY PRINCE</t>
  </si>
  <si>
    <t>0590420585</t>
  </si>
  <si>
    <t>9780590420587</t>
  </si>
  <si>
    <t>MUFARO'S BEAUTIFUL DAUGHTERS</t>
  </si>
  <si>
    <t>0590469320</t>
  </si>
  <si>
    <t>9780590469326</t>
  </si>
  <si>
    <t>ROUGH-FACE GIRL, THE</t>
  </si>
  <si>
    <t>0590677276</t>
  </si>
  <si>
    <t>9780590677271</t>
  </si>
  <si>
    <t>CINDERELLA PENGUIN</t>
  </si>
  <si>
    <t>0545496586</t>
  </si>
  <si>
    <t>9780545496582</t>
  </si>
  <si>
    <t>IRISH CINDERLAD, THE</t>
  </si>
  <si>
    <t>0439083648</t>
  </si>
  <si>
    <t>9780439083645</t>
  </si>
  <si>
    <t>BIGFOOT CINDERRRRRELLA</t>
  </si>
  <si>
    <t>0439265037</t>
  </si>
  <si>
    <t>9780439265034</t>
  </si>
  <si>
    <t xml:space="preserve">PRINCESS TALES, THE: CINDERELLIS AND THE GLASS HILL </t>
  </si>
  <si>
    <t>0439837820</t>
  </si>
  <si>
    <t>9780439837828</t>
  </si>
  <si>
    <t>902092332</t>
  </si>
  <si>
    <t>902104241</t>
  </si>
  <si>
    <t>0590444255</t>
  </si>
  <si>
    <t>9780590444255</t>
  </si>
  <si>
    <t xml:space="preserve">KOKO'S KITTEN </t>
  </si>
  <si>
    <t>0545009146</t>
  </si>
  <si>
    <t>9780545009140</t>
  </si>
  <si>
    <t>JOURNEY, THE: STORIES OF MIGRATION</t>
  </si>
  <si>
    <t>0545105064</t>
  </si>
  <si>
    <t>9780545105064</t>
  </si>
  <si>
    <t>NIC BISHOP FROGS</t>
  </si>
  <si>
    <t>0545142962</t>
  </si>
  <si>
    <t>9780545142960</t>
  </si>
  <si>
    <t>FACE TO FACE WITH SHARKS</t>
  </si>
  <si>
    <t>0545207258</t>
  </si>
  <si>
    <t>9780545207256</t>
  </si>
  <si>
    <t>CROCODILE SAFARI</t>
  </si>
  <si>
    <t>0439701147</t>
  </si>
  <si>
    <t>9780439701143</t>
  </si>
  <si>
    <t xml:space="preserve">EYES OF GRAY WOLF </t>
  </si>
  <si>
    <t>0439860571</t>
  </si>
  <si>
    <t>9780439860574</t>
  </si>
  <si>
    <t>0439927803</t>
  </si>
  <si>
    <t>9780439927802</t>
  </si>
  <si>
    <t>902092324</t>
  </si>
  <si>
    <t>0590468960</t>
  </si>
  <si>
    <t>9780590468961</t>
  </si>
  <si>
    <t xml:space="preserve">ALEXANDER WHO USED TO BE RICH LAST SUNDAY </t>
  </si>
  <si>
    <t>0590631217</t>
  </si>
  <si>
    <t>9780590631211</t>
  </si>
  <si>
    <t>0590980688</t>
  </si>
  <si>
    <t>9780590980685</t>
  </si>
  <si>
    <t xml:space="preserve">GREAT KAPOK TREE, THE </t>
  </si>
  <si>
    <t>0545148707</t>
  </si>
  <si>
    <t>9780545148702</t>
  </si>
  <si>
    <t>SECRET OLIVIA TOLD ME, THE</t>
  </si>
  <si>
    <t>0545280818</t>
  </si>
  <si>
    <t>9780545280815</t>
  </si>
  <si>
    <t>WANGARI'S TREES OF PEACE: A TRUE STORY FROM AFRICA</t>
  </si>
  <si>
    <t>0545288231</t>
  </si>
  <si>
    <t>9780545288231</t>
  </si>
  <si>
    <t>DEXTER THE TOUGH</t>
  </si>
  <si>
    <t>0439020069</t>
  </si>
  <si>
    <t>9780439020060</t>
  </si>
  <si>
    <t xml:space="preserve">DRITA MY HOMEGIRL </t>
  </si>
  <si>
    <t>0439537630</t>
  </si>
  <si>
    <t>9780439537636</t>
  </si>
  <si>
    <t>0439873118</t>
  </si>
  <si>
    <t>9780439873116</t>
  </si>
  <si>
    <t xml:space="preserve">REAL SLAM DUNK, THE </t>
  </si>
  <si>
    <t>902092340</t>
  </si>
  <si>
    <t>0590463810</t>
  </si>
  <si>
    <t>9780590463812</t>
  </si>
  <si>
    <t xml:space="preserve">TAR BEACH </t>
  </si>
  <si>
    <t>0531147576</t>
  </si>
  <si>
    <t>9780531147573</t>
  </si>
  <si>
    <t>FAITH RINGGOLD</t>
  </si>
  <si>
    <t>Library Publishing</t>
  </si>
  <si>
    <t>0516264664</t>
  </si>
  <si>
    <t>9780516264660</t>
  </si>
  <si>
    <t xml:space="preserve">FRIDA KAHLO </t>
  </si>
  <si>
    <t>0516445413</t>
  </si>
  <si>
    <t>9780516445410</t>
  </si>
  <si>
    <t xml:space="preserve">WOLFGANG AMADEUS MOZART </t>
  </si>
  <si>
    <t>0545057361</t>
  </si>
  <si>
    <t>9780545057363</t>
  </si>
  <si>
    <t>0545303028</t>
  </si>
  <si>
    <t>9780545303026</t>
  </si>
  <si>
    <t xml:space="preserve">ISH </t>
  </si>
  <si>
    <t>0545493382</t>
  </si>
  <si>
    <t>9780545493383</t>
  </si>
  <si>
    <t xml:space="preserve">EYE FOR COLOR, AN </t>
  </si>
  <si>
    <t>0439109949</t>
  </si>
  <si>
    <t>9780439109949</t>
  </si>
  <si>
    <t>0439678455</t>
  </si>
  <si>
    <t>9780439678452</t>
  </si>
  <si>
    <t>90210425X</t>
  </si>
  <si>
    <t>0590425943</t>
  </si>
  <si>
    <t>9780590425940</t>
  </si>
  <si>
    <t xml:space="preserve">NIGHT I FOLLOWED THE DOG, THE </t>
  </si>
  <si>
    <t>0590981293</t>
  </si>
  <si>
    <t>9780590981293</t>
  </si>
  <si>
    <t>TIME WARP TRIO: KNIGHTS OF THE KITCHEN TABLE</t>
  </si>
  <si>
    <t>0545117305</t>
  </si>
  <si>
    <t>9780545117302</t>
  </si>
  <si>
    <t>DEADLIES, THE: FELIX TAKES THE STAGE</t>
  </si>
  <si>
    <t>0545243300</t>
  </si>
  <si>
    <t>9780545243308</t>
  </si>
  <si>
    <t xml:space="preserve">DIARY OF A SPIDER </t>
  </si>
  <si>
    <t>0545268494</t>
  </si>
  <si>
    <t>9780545268493</t>
  </si>
  <si>
    <t>HEWITT ANDERSON'S GREAT BIG LIFE</t>
  </si>
  <si>
    <t>0545342368</t>
  </si>
  <si>
    <t>9780545342360</t>
  </si>
  <si>
    <t xml:space="preserve">LARUE ACROSS AMERICA: POSTCARDS FROM THE VACATION </t>
  </si>
  <si>
    <t>043905656X</t>
  </si>
  <si>
    <t>9780439056564</t>
  </si>
  <si>
    <t xml:space="preserve">RAISING DRAGONS </t>
  </si>
  <si>
    <t>0439405572</t>
  </si>
  <si>
    <t>9780439405577</t>
  </si>
  <si>
    <t xml:space="preserve">GUARDIANS OF GA'HOOLE #1: THE CAPTURE </t>
  </si>
  <si>
    <t>0439560632</t>
  </si>
  <si>
    <t>9780439560634</t>
  </si>
  <si>
    <t>90201367X</t>
  </si>
  <si>
    <t>0545459974  </t>
  </si>
  <si>
    <t>9780545459976</t>
  </si>
  <si>
    <t>INDEPENDENT READING ASSESSMENT: FICTION TEACHER'S GUIDE GRADE 4</t>
  </si>
  <si>
    <t>059045899X</t>
  </si>
  <si>
    <t>9780590458993</t>
  </si>
  <si>
    <t>AMBER BROWN #1: IS NOT A CRAYON</t>
  </si>
  <si>
    <t>0440413494</t>
  </si>
  <si>
    <t>9780440413493</t>
  </si>
  <si>
    <t>BE A PERFECT PERSON IN JUST 3 DAYS</t>
  </si>
  <si>
    <t>0439851394</t>
  </si>
  <si>
    <t>9780439851398</t>
  </si>
  <si>
    <t>CHOCOLATE FEVER</t>
  </si>
  <si>
    <t>0545078989</t>
  </si>
  <si>
    <t>9780545078986</t>
  </si>
  <si>
    <t>JAKE DRAKE: BULLY BUSTER</t>
  </si>
  <si>
    <t>0590432990</t>
  </si>
  <si>
    <t>9780590432993</t>
  </si>
  <si>
    <t>0590981293  </t>
  </si>
  <si>
    <t>0590442449  </t>
  </si>
  <si>
    <t>9780590442442</t>
  </si>
  <si>
    <t>FOURTH GRADE RATS</t>
  </si>
  <si>
    <t>0545152992</t>
  </si>
  <si>
    <t>9780545152990</t>
  </si>
  <si>
    <t>043925051X</t>
  </si>
  <si>
    <t>9780439250511</t>
  </si>
  <si>
    <t>0439168244</t>
  </si>
  <si>
    <t>9780439168243</t>
  </si>
  <si>
    <t>SADAKO AND THE THOUSAND PAPER CRANES</t>
  </si>
  <si>
    <t>0590613898</t>
  </si>
  <si>
    <t>9780590613897</t>
  </si>
  <si>
    <t>GREAT GILLY HOPKINS, THE</t>
  </si>
  <si>
    <t>0590138006</t>
  </si>
  <si>
    <t>9780590138000</t>
  </si>
  <si>
    <t>TAKING SIDES</t>
  </si>
  <si>
    <t>0064408337</t>
  </si>
  <si>
    <t>9780064408332</t>
  </si>
  <si>
    <t>JOEY PIGZA SWALLOWED THE KEY</t>
  </si>
  <si>
    <t>043938995X</t>
  </si>
  <si>
    <t>9780439389952</t>
  </si>
  <si>
    <t>0439460794</t>
  </si>
  <si>
    <t>9780439460798</t>
  </si>
  <si>
    <t>0590690140</t>
  </si>
  <si>
    <t>9780590690140</t>
  </si>
  <si>
    <t>WATSONS GO TO BIRMINGHAM-1963, THE</t>
  </si>
  <si>
    <t>059098067X</t>
  </si>
  <si>
    <t>9780590980678</t>
  </si>
  <si>
    <t>GERMS MAKE ME SICK</t>
  </si>
  <si>
    <t>5.95</t>
  </si>
  <si>
    <t>PBK</t>
  </si>
  <si>
    <t>0531218260</t>
  </si>
  <si>
    <t>9780531218266</t>
  </si>
  <si>
    <t>ANTARCTICA</t>
  </si>
  <si>
    <t>6.95</t>
  </si>
  <si>
    <t>0531241076</t>
  </si>
  <si>
    <t>9780531241073</t>
  </si>
  <si>
    <t>ANCIENT GREECE</t>
  </si>
  <si>
    <t>0531186555</t>
  </si>
  <si>
    <t>9780531186558</t>
  </si>
  <si>
    <t>MEXICO (LOOK WHAT CAME FROM)</t>
  </si>
  <si>
    <t>0545036968</t>
  </si>
  <si>
    <t>9780545036962</t>
  </si>
  <si>
    <t>CHALLENGER DISASTER, THE (CORNERSTONES OF FREEDOM)</t>
  </si>
  <si>
    <t>0545072298</t>
  </si>
  <si>
    <t>9780545072298</t>
  </si>
  <si>
    <t>HURRICANES AND TORNADOES</t>
  </si>
  <si>
    <t>4.50</t>
  </si>
  <si>
    <t>0545430747</t>
  </si>
  <si>
    <t>9780545430746</t>
  </si>
  <si>
    <t>MOON POWER</t>
  </si>
  <si>
    <t>0545430879</t>
  </si>
  <si>
    <t>9780545430876</t>
  </si>
  <si>
    <t>SPRING INTO ACTION</t>
  </si>
  <si>
    <t>4.46</t>
  </si>
  <si>
    <t>054543694X</t>
  </si>
  <si>
    <t>9780545436946</t>
  </si>
  <si>
    <t xml:space="preserve">WILD WETLANDS </t>
  </si>
  <si>
    <t>0531289958</t>
  </si>
  <si>
    <t>9780531289952</t>
  </si>
  <si>
    <t>HINDENBURG DISASTER, THE</t>
  </si>
  <si>
    <t>0439099838</t>
  </si>
  <si>
    <t>9780439099837</t>
  </si>
  <si>
    <t xml:space="preserve">SCHOL RDR LVL 4: A DINOSAUR NAMED SUE </t>
  </si>
  <si>
    <t>3.99</t>
  </si>
  <si>
    <t>0439566312</t>
  </si>
  <si>
    <t>9780439566315</t>
  </si>
  <si>
    <t>WORLD DISCOVERY SCIENCE READER #4: ANTS AND OTHER SOCIAL INSECTS</t>
  </si>
  <si>
    <t>4.95</t>
  </si>
  <si>
    <t>0439567068</t>
  </si>
  <si>
    <t>9780439567060</t>
  </si>
  <si>
    <t>IF YOU LIVED WHEN THERE WAS SLAVERY IN AMERICA</t>
  </si>
  <si>
    <t>6.99</t>
  </si>
  <si>
    <t>0439575893</t>
  </si>
  <si>
    <t>9780439575898</t>
  </si>
  <si>
    <t>7.95</t>
  </si>
  <si>
    <t>0439598591</t>
  </si>
  <si>
    <t>9780439598590</t>
  </si>
  <si>
    <t>EVERYTHING DOG: WHAT KIDS REALLY WANT TO KNOW ABOUT DOGS (KIDS' FAQS</t>
  </si>
  <si>
    <t>043979188X</t>
  </si>
  <si>
    <t>9780439791885</t>
  </si>
  <si>
    <t>GUINNESS WORLD RECORDS: READER #3: AMAZING PET RECORDS</t>
  </si>
  <si>
    <t>0439801834</t>
  </si>
  <si>
    <t>9780439801836</t>
  </si>
  <si>
    <t xml:space="preserve">GROWL: A BOOK ABOUT BEARS </t>
  </si>
  <si>
    <t>0545608295</t>
  </si>
  <si>
    <t>9780545608299</t>
  </si>
  <si>
    <t xml:space="preserve">TRUTH ABOUT GREAT WHITE SHARKS, THE </t>
  </si>
  <si>
    <t>OFF AND RUNNING</t>
  </si>
  <si>
    <t xml:space="preserve">CINDERELLA </t>
  </si>
  <si>
    <t>ALMOST GONE: THE WORLD'S RAREST ANIMALS</t>
  </si>
  <si>
    <t>OWEN AND MZEE: THE TRUE STORY OF A REMARKABLE FRIENDSHIP</t>
  </si>
  <si>
    <t>SALSA STORIES</t>
  </si>
  <si>
    <t>THREE QUESTIONS</t>
  </si>
  <si>
    <t>NIC BISHOP SPIDERS</t>
  </si>
  <si>
    <t xml:space="preserve">DUKE ELLINGTON </t>
  </si>
  <si>
    <t>FRIDA</t>
  </si>
  <si>
    <t xml:space="preserve">PORKENSTEIN </t>
  </si>
  <si>
    <t xml:space="preserve">KOYA DELANEY AND THE GOOD GIRL BLUES </t>
  </si>
  <si>
    <t xml:space="preserve">JACKET, THE </t>
  </si>
  <si>
    <t>BECAUSE OF WINN-DIXIE</t>
  </si>
  <si>
    <t xml:space="preserve">TIGER RISING </t>
  </si>
  <si>
    <t>LOSER</t>
  </si>
  <si>
    <t xml:space="preserve">SO YOU WANT TO BE AN INVENTOR? </t>
  </si>
  <si>
    <t>Comprehension Solution Toolkit Grade 4 (10 copies 24 titles, 2 copies 34 titles, 1 copy 38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</si>
</sst>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12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/>
    <xf numFmtId="49" fontId="5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3" fontId="5" fillId="0" borderId="1" xfId="1" applyNumberFormat="1" applyBorder="1" applyAlignment="1" applyProtection="1">
      <alignment horizontal="center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49" fontId="5" fillId="5" borderId="1" xfId="1" applyNumberFormat="1" applyFill="1" applyBorder="1" applyAlignment="1">
      <alignment horizontal="center"/>
    </xf>
    <xf numFmtId="0" fontId="5" fillId="5" borderId="1" xfId="1" applyFill="1" applyBorder="1" applyAlignment="1" applyProtection="1">
      <alignment horizontal="left"/>
      <protection locked="0"/>
    </xf>
    <xf numFmtId="164" fontId="5" fillId="5" borderId="1" xfId="1" applyNumberFormat="1" applyFill="1" applyBorder="1" applyAlignment="1" applyProtection="1">
      <alignment horizontal="center"/>
      <protection locked="0"/>
    </xf>
    <xf numFmtId="3" fontId="5" fillId="5" borderId="1" xfId="1" applyNumberFormat="1" applyFill="1" applyBorder="1" applyAlignment="1" applyProtection="1">
      <alignment horizontal="center"/>
      <protection locked="0"/>
    </xf>
    <xf numFmtId="0" fontId="6" fillId="0" borderId="6" xfId="1" applyFont="1" applyBorder="1" applyAlignment="1" applyProtection="1">
      <alignment horizontal="center" readingOrder="1"/>
      <protection locked="0"/>
    </xf>
    <xf numFmtId="49" fontId="6" fillId="0" borderId="6" xfId="1" applyNumberFormat="1" applyFont="1" applyBorder="1" applyAlignment="1" applyProtection="1">
      <alignment horizontal="center" readingOrder="1"/>
      <protection locked="0"/>
    </xf>
    <xf numFmtId="0" fontId="6" fillId="0" borderId="6" xfId="1" applyFont="1" applyBorder="1" applyAlignment="1" applyProtection="1">
      <alignment horizontal="left" readingOrder="1"/>
      <protection locked="0"/>
    </xf>
    <xf numFmtId="165" fontId="6" fillId="0" borderId="6" xfId="1" applyNumberFormat="1" applyFont="1" applyBorder="1" applyAlignment="1" applyProtection="1">
      <alignment horizontal="center" readingOrder="1"/>
      <protection locked="0"/>
    </xf>
    <xf numFmtId="164" fontId="6" fillId="0" borderId="6" xfId="1" applyNumberFormat="1" applyFont="1" applyBorder="1" applyAlignment="1" applyProtection="1">
      <alignment horizontal="center" readingOrder="1"/>
      <protection locked="0"/>
    </xf>
    <xf numFmtId="165" fontId="6" fillId="0" borderId="6" xfId="1" applyNumberFormat="1" applyFont="1" applyBorder="1" applyAlignment="1" applyProtection="1">
      <alignment horizontal="left" readingOrder="1"/>
      <protection locked="0"/>
    </xf>
    <xf numFmtId="164" fontId="5" fillId="0" borderId="1" xfId="1" applyNumberFormat="1" applyBorder="1" applyAlignment="1" applyProtection="1">
      <alignment horizontal="center"/>
      <protection locked="0"/>
    </xf>
    <xf numFmtId="3" fontId="5" fillId="0" borderId="1" xfId="1" applyNumberFormat="1" applyBorder="1" applyAlignment="1" applyProtection="1">
      <alignment horizontal="center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3" fontId="5" fillId="0" borderId="1" xfId="1" applyNumberFormat="1" applyBorder="1" applyAlignment="1" applyProtection="1">
      <alignment horizontal="center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49" fontId="5" fillId="5" borderId="1" xfId="1" applyNumberFormat="1" applyFill="1" applyBorder="1" applyAlignment="1">
      <alignment horizontal="center"/>
    </xf>
    <xf numFmtId="0" fontId="5" fillId="5" borderId="1" xfId="1" applyFill="1" applyBorder="1" applyAlignment="1" applyProtection="1">
      <alignment horizontal="left"/>
      <protection locked="0"/>
    </xf>
    <xf numFmtId="164" fontId="5" fillId="5" borderId="1" xfId="1" applyNumberFormat="1" applyFill="1" applyBorder="1" applyAlignment="1" applyProtection="1">
      <alignment horizontal="center"/>
      <protection locked="0"/>
    </xf>
    <xf numFmtId="3" fontId="5" fillId="5" borderId="1" xfId="1" applyNumberFormat="1" applyFill="1" applyBorder="1" applyAlignment="1" applyProtection="1">
      <alignment horizontal="center"/>
      <protection locked="0"/>
    </xf>
    <xf numFmtId="0" fontId="6" fillId="0" borderId="6" xfId="1" applyFont="1" applyBorder="1" applyAlignment="1" applyProtection="1">
      <alignment horizontal="center" readingOrder="1"/>
      <protection locked="0"/>
    </xf>
    <xf numFmtId="49" fontId="6" fillId="0" borderId="6" xfId="1" applyNumberFormat="1" applyFont="1" applyBorder="1" applyAlignment="1" applyProtection="1">
      <alignment horizontal="center" readingOrder="1"/>
      <protection locked="0"/>
    </xf>
    <xf numFmtId="0" fontId="6" fillId="0" borderId="6" xfId="1" applyFont="1" applyBorder="1" applyAlignment="1" applyProtection="1">
      <alignment horizontal="left" readingOrder="1"/>
      <protection locked="0"/>
    </xf>
    <xf numFmtId="165" fontId="6" fillId="0" borderId="6" xfId="1" applyNumberFormat="1" applyFont="1" applyBorder="1" applyAlignment="1" applyProtection="1">
      <alignment horizontal="center" readingOrder="1"/>
      <protection locked="0"/>
    </xf>
    <xf numFmtId="165" fontId="6" fillId="0" borderId="6" xfId="1" applyNumberFormat="1" applyFont="1" applyBorder="1" applyAlignment="1" applyProtection="1">
      <alignment horizontal="left" readingOrder="1"/>
      <protection locked="0"/>
    </xf>
    <xf numFmtId="3" fontId="5" fillId="0" borderId="1" xfId="1" applyNumberFormat="1" applyBorder="1" applyAlignment="1" applyProtection="1">
      <alignment horizontal="center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49" fontId="5" fillId="5" borderId="1" xfId="1" applyNumberFormat="1" applyFill="1" applyBorder="1" applyAlignment="1">
      <alignment horizontal="center"/>
    </xf>
    <xf numFmtId="0" fontId="5" fillId="5" borderId="1" xfId="1" applyFill="1" applyBorder="1" applyAlignment="1" applyProtection="1">
      <alignment horizontal="left"/>
      <protection locked="0"/>
    </xf>
    <xf numFmtId="164" fontId="5" fillId="5" borderId="1" xfId="1" applyNumberFormat="1" applyFill="1" applyBorder="1" applyAlignment="1" applyProtection="1">
      <alignment horizontal="center"/>
      <protection locked="0"/>
    </xf>
    <xf numFmtId="3" fontId="5" fillId="5" borderId="1" xfId="1" applyNumberFormat="1" applyFill="1" applyBorder="1" applyAlignment="1" applyProtection="1">
      <alignment horizontal="center"/>
      <protection locked="0"/>
    </xf>
    <xf numFmtId="0" fontId="6" fillId="0" borderId="6" xfId="1" applyFont="1" applyBorder="1" applyAlignment="1" applyProtection="1">
      <alignment horizontal="center" readingOrder="1"/>
      <protection locked="0"/>
    </xf>
    <xf numFmtId="49" fontId="6" fillId="0" borderId="6" xfId="1" applyNumberFormat="1" applyFont="1" applyBorder="1" applyAlignment="1" applyProtection="1">
      <alignment horizontal="center" readingOrder="1"/>
      <protection locked="0"/>
    </xf>
    <xf numFmtId="0" fontId="6" fillId="0" borderId="6" xfId="1" applyFont="1" applyBorder="1" applyAlignment="1" applyProtection="1">
      <alignment horizontal="left" readingOrder="1"/>
      <protection locked="0"/>
    </xf>
    <xf numFmtId="165" fontId="6" fillId="0" borderId="6" xfId="1" applyNumberFormat="1" applyFont="1" applyBorder="1" applyAlignment="1" applyProtection="1">
      <alignment horizontal="center" readingOrder="1"/>
      <protection locked="0"/>
    </xf>
    <xf numFmtId="165" fontId="6" fillId="0" borderId="6" xfId="1" applyNumberFormat="1" applyFont="1" applyBorder="1" applyAlignment="1" applyProtection="1">
      <alignment horizontal="left" readingOrder="1"/>
      <protection locked="0"/>
    </xf>
    <xf numFmtId="1" fontId="5" fillId="2" borderId="1" xfId="0" applyNumberFormat="1" applyFont="1" applyFill="1" applyBorder="1" applyAlignment="1">
      <alignment horizontal="center"/>
    </xf>
    <xf numFmtId="3" fontId="5" fillId="0" borderId="1" xfId="1" applyNumberFormat="1" applyBorder="1" applyAlignment="1" applyProtection="1">
      <alignment horizontal="center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49" fontId="5" fillId="5" borderId="1" xfId="1" applyNumberFormat="1" applyFill="1" applyBorder="1" applyAlignment="1">
      <alignment horizontal="center"/>
    </xf>
    <xf numFmtId="0" fontId="5" fillId="5" borderId="1" xfId="1" applyFill="1" applyBorder="1" applyAlignment="1" applyProtection="1">
      <alignment horizontal="left"/>
      <protection locked="0"/>
    </xf>
    <xf numFmtId="164" fontId="5" fillId="5" borderId="1" xfId="1" applyNumberFormat="1" applyFill="1" applyBorder="1" applyAlignment="1" applyProtection="1">
      <alignment horizontal="center"/>
      <protection locked="0"/>
    </xf>
    <xf numFmtId="3" fontId="5" fillId="5" borderId="1" xfId="1" applyNumberFormat="1" applyFill="1" applyBorder="1" applyAlignment="1" applyProtection="1">
      <alignment horizontal="center"/>
      <protection locked="0"/>
    </xf>
    <xf numFmtId="0" fontId="6" fillId="0" borderId="6" xfId="1" applyFont="1" applyBorder="1" applyAlignment="1" applyProtection="1">
      <alignment horizontal="center" readingOrder="1"/>
      <protection locked="0"/>
    </xf>
    <xf numFmtId="49" fontId="6" fillId="0" borderId="6" xfId="1" applyNumberFormat="1" applyFont="1" applyBorder="1" applyAlignment="1" applyProtection="1">
      <alignment horizontal="center" readingOrder="1"/>
      <protection locked="0"/>
    </xf>
    <xf numFmtId="0" fontId="6" fillId="0" borderId="6" xfId="1" applyFont="1" applyBorder="1" applyAlignment="1" applyProtection="1">
      <alignment horizontal="left" readingOrder="1"/>
      <protection locked="0"/>
    </xf>
    <xf numFmtId="165" fontId="6" fillId="0" borderId="6" xfId="1" applyNumberFormat="1" applyFont="1" applyBorder="1" applyAlignment="1" applyProtection="1">
      <alignment horizontal="center" readingOrder="1"/>
      <protection locked="0"/>
    </xf>
    <xf numFmtId="165" fontId="6" fillId="0" borderId="6" xfId="1" applyNumberFormat="1" applyFont="1" applyBorder="1" applyAlignment="1" applyProtection="1">
      <alignment horizontal="left" readingOrder="1"/>
      <protection locked="0"/>
    </xf>
    <xf numFmtId="3" fontId="5" fillId="0" borderId="1" xfId="1" applyNumberFormat="1" applyBorder="1" applyAlignment="1" applyProtection="1">
      <alignment horizontal="center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49" fontId="5" fillId="5" borderId="1" xfId="1" applyNumberFormat="1" applyFill="1" applyBorder="1" applyAlignment="1">
      <alignment horizontal="center"/>
    </xf>
    <xf numFmtId="0" fontId="5" fillId="5" borderId="1" xfId="1" applyFill="1" applyBorder="1" applyAlignment="1" applyProtection="1">
      <alignment horizontal="left"/>
      <protection locked="0"/>
    </xf>
    <xf numFmtId="164" fontId="5" fillId="5" borderId="1" xfId="1" applyNumberFormat="1" applyFill="1" applyBorder="1" applyAlignment="1" applyProtection="1">
      <alignment horizontal="center"/>
      <protection locked="0"/>
    </xf>
    <xf numFmtId="3" fontId="5" fillId="5" borderId="1" xfId="1" applyNumberFormat="1" applyFill="1" applyBorder="1" applyAlignment="1" applyProtection="1">
      <alignment horizontal="center"/>
      <protection locked="0"/>
    </xf>
    <xf numFmtId="0" fontId="6" fillId="0" borderId="6" xfId="1" applyFont="1" applyBorder="1" applyAlignment="1" applyProtection="1">
      <alignment horizontal="center" readingOrder="1"/>
      <protection locked="0"/>
    </xf>
    <xf numFmtId="49" fontId="6" fillId="0" borderId="6" xfId="1" applyNumberFormat="1" applyFont="1" applyBorder="1" applyAlignment="1" applyProtection="1">
      <alignment horizontal="center" readingOrder="1"/>
      <protection locked="0"/>
    </xf>
    <xf numFmtId="0" fontId="6" fillId="0" borderId="6" xfId="1" applyFont="1" applyBorder="1" applyAlignment="1" applyProtection="1">
      <alignment horizontal="left" readingOrder="1"/>
      <protection locked="0"/>
    </xf>
    <xf numFmtId="165" fontId="6" fillId="0" borderId="6" xfId="1" applyNumberFormat="1" applyFont="1" applyBorder="1" applyAlignment="1" applyProtection="1">
      <alignment horizontal="center" readingOrder="1"/>
      <protection locked="0"/>
    </xf>
    <xf numFmtId="164" fontId="6" fillId="0" borderId="6" xfId="1" applyNumberFormat="1" applyFont="1" applyBorder="1" applyAlignment="1" applyProtection="1">
      <alignment horizontal="center" readingOrder="1"/>
      <protection locked="0"/>
    </xf>
    <xf numFmtId="165" fontId="6" fillId="0" borderId="6" xfId="1" applyNumberFormat="1" applyFont="1" applyBorder="1" applyAlignment="1" applyProtection="1">
      <alignment horizontal="left" readingOrder="1"/>
      <protection locked="0"/>
    </xf>
    <xf numFmtId="164" fontId="4" fillId="0" borderId="1" xfId="1" applyNumberFormat="1" applyFont="1" applyFill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horizontal="center"/>
      <protection locked="0"/>
    </xf>
    <xf numFmtId="0" fontId="5" fillId="0" borderId="1" xfId="1" applyFont="1" applyFill="1" applyBorder="1" applyAlignment="1" applyProtection="1">
      <alignment horizontal="left"/>
      <protection locked="0"/>
    </xf>
    <xf numFmtId="3" fontId="5" fillId="0" borderId="1" xfId="1" applyNumberFormat="1" applyFont="1" applyFill="1" applyBorder="1" applyAlignment="1" applyProtection="1">
      <alignment horizontal="center"/>
      <protection locked="0"/>
    </xf>
    <xf numFmtId="8" fontId="5" fillId="0" borderId="1" xfId="1" applyNumberFormat="1" applyFont="1" applyFill="1" applyBorder="1" applyAlignment="1">
      <alignment horizontal="center"/>
    </xf>
    <xf numFmtId="0" fontId="5" fillId="0" borderId="1" xfId="1" applyFont="1" applyBorder="1"/>
    <xf numFmtId="49" fontId="5" fillId="0" borderId="1" xfId="1" applyNumberFormat="1" applyFont="1" applyBorder="1"/>
    <xf numFmtId="164" fontId="5" fillId="0" borderId="1" xfId="1" applyNumberFormat="1" applyBorder="1" applyAlignment="1" applyProtection="1">
      <alignment horizontal="center"/>
      <protection locked="0"/>
    </xf>
    <xf numFmtId="3" fontId="5" fillId="0" borderId="1" xfId="1" applyNumberFormat="1" applyBorder="1" applyAlignment="1" applyProtection="1">
      <alignment horizontal="center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6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19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115" t="s">
        <v>5</v>
      </c>
      <c r="B1" s="116"/>
      <c r="C1" s="116"/>
      <c r="D1" s="117" t="s">
        <v>24</v>
      </c>
      <c r="E1" s="118"/>
      <c r="F1" s="29"/>
      <c r="G1" s="30"/>
      <c r="H1" s="31"/>
      <c r="I1" s="32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115" t="s">
        <v>6</v>
      </c>
      <c r="B2" s="116"/>
      <c r="C2" s="116"/>
      <c r="D2" s="117" t="s">
        <v>25</v>
      </c>
      <c r="E2" s="119"/>
      <c r="F2" s="27"/>
      <c r="G2" s="26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115" t="s">
        <v>7</v>
      </c>
      <c r="B3" s="116"/>
      <c r="C3" s="116"/>
      <c r="D3" s="120" t="s">
        <v>305</v>
      </c>
      <c r="E3" s="118"/>
      <c r="F3" s="27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115" t="s">
        <v>8</v>
      </c>
      <c r="B4" s="116"/>
      <c r="C4" s="116"/>
      <c r="D4" s="121" t="s">
        <v>20</v>
      </c>
      <c r="E4" s="122"/>
      <c r="F4" s="28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5" t="s">
        <v>15</v>
      </c>
      <c r="F6" s="25"/>
      <c r="G6" s="23"/>
      <c r="H6" s="23">
        <v>9.99</v>
      </c>
      <c r="I6" s="24">
        <v>1</v>
      </c>
      <c r="J6" s="24" t="s">
        <v>18</v>
      </c>
    </row>
    <row r="7" spans="1:27" x14ac:dyDescent="0.2">
      <c r="A7" s="22">
        <v>89348</v>
      </c>
      <c r="B7" s="34" t="s">
        <v>52</v>
      </c>
      <c r="C7" s="45" t="s">
        <v>26</v>
      </c>
      <c r="D7" s="45" t="s">
        <v>27</v>
      </c>
      <c r="E7" s="46" t="s">
        <v>28</v>
      </c>
      <c r="F7" s="49" t="s">
        <v>19</v>
      </c>
      <c r="G7" s="102">
        <v>4.95</v>
      </c>
      <c r="H7" s="48">
        <v>3.7125000000000004</v>
      </c>
      <c r="I7" s="47">
        <v>1</v>
      </c>
      <c r="J7" s="44" t="s">
        <v>18</v>
      </c>
      <c r="L7" s="33"/>
    </row>
    <row r="8" spans="1:27" x14ac:dyDescent="0.2">
      <c r="A8" s="22">
        <v>89348</v>
      </c>
      <c r="B8" s="34" t="s">
        <v>52</v>
      </c>
      <c r="C8" s="38" t="s">
        <v>29</v>
      </c>
      <c r="D8" s="38" t="s">
        <v>30</v>
      </c>
      <c r="E8" s="39" t="s">
        <v>31</v>
      </c>
      <c r="F8" s="39" t="s">
        <v>19</v>
      </c>
      <c r="G8" s="111">
        <v>4.99</v>
      </c>
      <c r="H8" s="102">
        <v>3.7425000000000002</v>
      </c>
      <c r="I8" s="37">
        <v>1</v>
      </c>
      <c r="J8" s="44" t="s">
        <v>18</v>
      </c>
      <c r="L8" s="33"/>
    </row>
    <row r="9" spans="1:27" x14ac:dyDescent="0.2">
      <c r="A9" s="22">
        <v>89348</v>
      </c>
      <c r="B9" s="34" t="s">
        <v>52</v>
      </c>
      <c r="C9" s="40" t="s">
        <v>32</v>
      </c>
      <c r="D9" s="40" t="s">
        <v>33</v>
      </c>
      <c r="E9" s="41" t="s">
        <v>34</v>
      </c>
      <c r="F9" s="41" t="s">
        <v>19</v>
      </c>
      <c r="G9" s="96">
        <v>4.95</v>
      </c>
      <c r="H9" s="102">
        <v>3.7125000000000004</v>
      </c>
      <c r="I9" s="43">
        <v>10</v>
      </c>
      <c r="J9" s="44" t="s">
        <v>18</v>
      </c>
      <c r="L9" s="33"/>
    </row>
    <row r="10" spans="1:27" x14ac:dyDescent="0.2">
      <c r="A10" s="22">
        <v>89348</v>
      </c>
      <c r="B10" s="34" t="s">
        <v>52</v>
      </c>
      <c r="C10" s="40" t="s">
        <v>35</v>
      </c>
      <c r="D10" s="40" t="s">
        <v>36</v>
      </c>
      <c r="E10" s="41" t="s">
        <v>37</v>
      </c>
      <c r="F10" s="41" t="s">
        <v>19</v>
      </c>
      <c r="G10" s="96">
        <v>6.99</v>
      </c>
      <c r="H10" s="102">
        <v>5.2424999999999997</v>
      </c>
      <c r="I10" s="43">
        <v>10</v>
      </c>
      <c r="J10" s="44" t="s">
        <v>18</v>
      </c>
      <c r="K10" s="33"/>
      <c r="L10" s="33"/>
    </row>
    <row r="11" spans="1:27" x14ac:dyDescent="0.2">
      <c r="A11" s="22">
        <v>89348</v>
      </c>
      <c r="B11" s="34" t="s">
        <v>52</v>
      </c>
      <c r="C11" s="40" t="s">
        <v>38</v>
      </c>
      <c r="D11" s="40" t="s">
        <v>39</v>
      </c>
      <c r="E11" s="41" t="s">
        <v>40</v>
      </c>
      <c r="F11" s="41" t="s">
        <v>19</v>
      </c>
      <c r="G11" s="96">
        <v>6.95</v>
      </c>
      <c r="H11" s="102">
        <v>5.2125000000000004</v>
      </c>
      <c r="I11" s="43">
        <v>1</v>
      </c>
      <c r="J11" s="44" t="s">
        <v>18</v>
      </c>
      <c r="K11" s="33"/>
      <c r="L11" s="33"/>
    </row>
    <row r="12" spans="1:27" x14ac:dyDescent="0.2">
      <c r="A12" s="22">
        <v>89348</v>
      </c>
      <c r="B12" s="34" t="s">
        <v>52</v>
      </c>
      <c r="C12" s="40" t="s">
        <v>41</v>
      </c>
      <c r="D12" s="40" t="s">
        <v>42</v>
      </c>
      <c r="E12" s="41" t="s">
        <v>43</v>
      </c>
      <c r="F12" s="41" t="s">
        <v>19</v>
      </c>
      <c r="G12" s="96">
        <v>6.95</v>
      </c>
      <c r="H12" s="102">
        <v>5.2125000000000004</v>
      </c>
      <c r="I12" s="43">
        <v>1</v>
      </c>
      <c r="J12" s="44" t="s">
        <v>18</v>
      </c>
      <c r="L12" s="33"/>
    </row>
    <row r="13" spans="1:27" x14ac:dyDescent="0.2">
      <c r="A13" s="22">
        <v>89348</v>
      </c>
      <c r="B13" s="34" t="s">
        <v>52</v>
      </c>
      <c r="C13" s="40" t="s">
        <v>44</v>
      </c>
      <c r="D13" s="40" t="s">
        <v>45</v>
      </c>
      <c r="E13" s="41" t="s">
        <v>46</v>
      </c>
      <c r="F13" s="41" t="s">
        <v>19</v>
      </c>
      <c r="G13" s="96">
        <v>6.95</v>
      </c>
      <c r="H13" s="102">
        <v>5.2125000000000004</v>
      </c>
      <c r="I13" s="43">
        <v>1</v>
      </c>
      <c r="J13" s="44" t="s">
        <v>18</v>
      </c>
      <c r="L13" s="33"/>
    </row>
    <row r="14" spans="1:27" x14ac:dyDescent="0.2">
      <c r="A14" s="22">
        <v>89348</v>
      </c>
      <c r="B14" s="34" t="s">
        <v>52</v>
      </c>
      <c r="C14" s="40" t="s">
        <v>21</v>
      </c>
      <c r="D14" s="40" t="s">
        <v>22</v>
      </c>
      <c r="E14" s="41" t="s">
        <v>23</v>
      </c>
      <c r="F14" s="41" t="s">
        <v>19</v>
      </c>
      <c r="G14" s="96">
        <v>39.950000000000003</v>
      </c>
      <c r="H14" s="42">
        <v>39.950000000000003</v>
      </c>
      <c r="I14" s="43">
        <v>1</v>
      </c>
      <c r="J14" s="44" t="s">
        <v>18</v>
      </c>
      <c r="L14" s="33"/>
    </row>
    <row r="15" spans="1:27" x14ac:dyDescent="0.2">
      <c r="A15" s="22">
        <v>89348</v>
      </c>
      <c r="B15" s="34" t="s">
        <v>52</v>
      </c>
      <c r="C15" s="40" t="s">
        <v>47</v>
      </c>
      <c r="D15" s="40" t="s">
        <v>48</v>
      </c>
      <c r="E15" s="41" t="s">
        <v>49</v>
      </c>
      <c r="F15" s="41" t="s">
        <v>19</v>
      </c>
      <c r="G15" s="96">
        <v>5.95</v>
      </c>
      <c r="H15" s="102">
        <v>4.4625000000000004</v>
      </c>
      <c r="I15" s="43">
        <v>10</v>
      </c>
      <c r="J15" s="44" t="s">
        <v>18</v>
      </c>
      <c r="L15" s="33"/>
    </row>
    <row r="16" spans="1:27" x14ac:dyDescent="0.2">
      <c r="A16" s="22">
        <v>89348</v>
      </c>
      <c r="B16" s="34" t="s">
        <v>52</v>
      </c>
      <c r="C16" s="40" t="s">
        <v>50</v>
      </c>
      <c r="D16" s="40" t="s">
        <v>51</v>
      </c>
      <c r="E16" s="41" t="s">
        <v>289</v>
      </c>
      <c r="F16" s="41" t="s">
        <v>19</v>
      </c>
      <c r="G16" s="96">
        <v>4.95</v>
      </c>
      <c r="H16" s="102">
        <v>3.7125000000000004</v>
      </c>
      <c r="I16" s="43">
        <v>10</v>
      </c>
      <c r="J16" s="44" t="s">
        <v>18</v>
      </c>
      <c r="L16" s="33"/>
    </row>
    <row r="17" spans="1:12" x14ac:dyDescent="0.2">
      <c r="A17" s="22">
        <v>88864</v>
      </c>
      <c r="B17" s="34" t="s">
        <v>79</v>
      </c>
      <c r="C17" s="52" t="s">
        <v>53</v>
      </c>
      <c r="D17" s="52" t="s">
        <v>54</v>
      </c>
      <c r="E17" s="53" t="s">
        <v>55</v>
      </c>
      <c r="F17" s="53" t="s">
        <v>19</v>
      </c>
      <c r="G17" s="111">
        <v>4.95</v>
      </c>
      <c r="H17" s="102">
        <v>3.7125000000000004</v>
      </c>
      <c r="I17" s="51">
        <v>10</v>
      </c>
      <c r="J17" s="51" t="s">
        <v>18</v>
      </c>
      <c r="L17" s="33"/>
    </row>
    <row r="18" spans="1:12" x14ac:dyDescent="0.2">
      <c r="A18" s="22">
        <v>88864</v>
      </c>
      <c r="B18" s="34" t="s">
        <v>79</v>
      </c>
      <c r="C18" s="52" t="s">
        <v>56</v>
      </c>
      <c r="D18" s="52" t="s">
        <v>57</v>
      </c>
      <c r="E18" s="53" t="s">
        <v>58</v>
      </c>
      <c r="F18" s="53" t="s">
        <v>19</v>
      </c>
      <c r="G18" s="111">
        <v>4.95</v>
      </c>
      <c r="H18" s="102">
        <v>3.7125000000000004</v>
      </c>
      <c r="I18" s="51">
        <v>10</v>
      </c>
      <c r="J18" s="51" t="s">
        <v>18</v>
      </c>
      <c r="L18" s="33"/>
    </row>
    <row r="19" spans="1:12" x14ac:dyDescent="0.2">
      <c r="A19" s="22">
        <v>88864</v>
      </c>
      <c r="B19" s="34" t="s">
        <v>79</v>
      </c>
      <c r="C19" s="52" t="s">
        <v>59</v>
      </c>
      <c r="D19" s="52" t="s">
        <v>60</v>
      </c>
      <c r="E19" s="53" t="s">
        <v>61</v>
      </c>
      <c r="F19" s="53" t="s">
        <v>19</v>
      </c>
      <c r="G19" s="111">
        <v>5.99</v>
      </c>
      <c r="H19" s="102">
        <v>4.4924999999999997</v>
      </c>
      <c r="I19" s="51">
        <v>1</v>
      </c>
      <c r="J19" s="51" t="s">
        <v>18</v>
      </c>
      <c r="L19" s="33"/>
    </row>
    <row r="20" spans="1:12" x14ac:dyDescent="0.2">
      <c r="A20" s="22">
        <v>88864</v>
      </c>
      <c r="B20" s="34" t="s">
        <v>79</v>
      </c>
      <c r="C20" s="52" t="s">
        <v>62</v>
      </c>
      <c r="D20" s="52" t="s">
        <v>63</v>
      </c>
      <c r="E20" s="53" t="s">
        <v>64</v>
      </c>
      <c r="F20" s="53" t="s">
        <v>19</v>
      </c>
      <c r="G20" s="111">
        <v>5.95</v>
      </c>
      <c r="H20" s="102">
        <v>4.4625000000000004</v>
      </c>
      <c r="I20" s="51">
        <v>1</v>
      </c>
      <c r="J20" s="51" t="s">
        <v>18</v>
      </c>
      <c r="L20" s="33"/>
    </row>
    <row r="21" spans="1:12" x14ac:dyDescent="0.2">
      <c r="A21" s="22">
        <v>88864</v>
      </c>
      <c r="B21" s="34" t="s">
        <v>79</v>
      </c>
      <c r="C21" s="52" t="s">
        <v>65</v>
      </c>
      <c r="D21" s="52" t="s">
        <v>66</v>
      </c>
      <c r="E21" s="53" t="s">
        <v>67</v>
      </c>
      <c r="F21" s="53" t="s">
        <v>19</v>
      </c>
      <c r="G21" s="111">
        <v>4.95</v>
      </c>
      <c r="H21" s="102">
        <v>3.7125000000000004</v>
      </c>
      <c r="I21" s="51">
        <v>10</v>
      </c>
      <c r="J21" s="51" t="s">
        <v>18</v>
      </c>
      <c r="L21" s="33"/>
    </row>
    <row r="22" spans="1:12" x14ac:dyDescent="0.2">
      <c r="A22" s="22">
        <v>88864</v>
      </c>
      <c r="B22" s="34" t="s">
        <v>79</v>
      </c>
      <c r="C22" s="52" t="s">
        <v>68</v>
      </c>
      <c r="D22" s="52" t="s">
        <v>69</v>
      </c>
      <c r="E22" s="53" t="s">
        <v>70</v>
      </c>
      <c r="F22" s="53" t="s">
        <v>19</v>
      </c>
      <c r="G22" s="111">
        <v>5.95</v>
      </c>
      <c r="H22" s="102">
        <v>4.4625000000000004</v>
      </c>
      <c r="I22" s="51">
        <v>1</v>
      </c>
      <c r="J22" s="51" t="s">
        <v>18</v>
      </c>
      <c r="L22" s="33"/>
    </row>
    <row r="23" spans="1:12" x14ac:dyDescent="0.2">
      <c r="A23" s="22">
        <v>88864</v>
      </c>
      <c r="B23" s="34" t="s">
        <v>79</v>
      </c>
      <c r="C23" s="52" t="s">
        <v>21</v>
      </c>
      <c r="D23" s="52" t="s">
        <v>22</v>
      </c>
      <c r="E23" s="53" t="s">
        <v>23</v>
      </c>
      <c r="F23" s="53" t="s">
        <v>19</v>
      </c>
      <c r="G23" s="111">
        <v>39.950000000000003</v>
      </c>
      <c r="H23" s="50">
        <v>39.950000000000003</v>
      </c>
      <c r="I23" s="51">
        <v>1</v>
      </c>
      <c r="J23" s="51" t="s">
        <v>18</v>
      </c>
      <c r="L23" s="33"/>
    </row>
    <row r="24" spans="1:12" x14ac:dyDescent="0.2">
      <c r="A24" s="22">
        <v>88864</v>
      </c>
      <c r="B24" s="34" t="s">
        <v>79</v>
      </c>
      <c r="C24" s="52" t="s">
        <v>71</v>
      </c>
      <c r="D24" s="52" t="s">
        <v>72</v>
      </c>
      <c r="E24" s="53" t="s">
        <v>73</v>
      </c>
      <c r="F24" s="53" t="s">
        <v>19</v>
      </c>
      <c r="G24" s="111">
        <v>3.95</v>
      </c>
      <c r="H24" s="102">
        <v>2.9625000000000004</v>
      </c>
      <c r="I24" s="51">
        <v>1</v>
      </c>
      <c r="J24" s="51" t="s">
        <v>18</v>
      </c>
      <c r="L24" s="33"/>
    </row>
    <row r="25" spans="1:12" x14ac:dyDescent="0.2">
      <c r="A25" s="22">
        <v>88864</v>
      </c>
      <c r="B25" s="34" t="s">
        <v>79</v>
      </c>
      <c r="C25" s="52" t="s">
        <v>74</v>
      </c>
      <c r="D25" s="52" t="s">
        <v>75</v>
      </c>
      <c r="E25" s="53" t="s">
        <v>76</v>
      </c>
      <c r="F25" s="53" t="s">
        <v>19</v>
      </c>
      <c r="G25" s="111">
        <v>3.95</v>
      </c>
      <c r="H25" s="102">
        <v>2.9625000000000004</v>
      </c>
      <c r="I25" s="51">
        <v>1</v>
      </c>
      <c r="J25" s="51" t="s">
        <v>18</v>
      </c>
      <c r="L25" s="33"/>
    </row>
    <row r="26" spans="1:12" x14ac:dyDescent="0.2">
      <c r="A26" s="22">
        <v>88864</v>
      </c>
      <c r="B26" s="34" t="s">
        <v>79</v>
      </c>
      <c r="C26" s="52" t="s">
        <v>77</v>
      </c>
      <c r="D26" s="52" t="s">
        <v>78</v>
      </c>
      <c r="E26" s="53" t="s">
        <v>290</v>
      </c>
      <c r="F26" s="53" t="s">
        <v>19</v>
      </c>
      <c r="G26" s="111">
        <v>5.99</v>
      </c>
      <c r="H26" s="102">
        <v>4.4924999999999997</v>
      </c>
      <c r="I26" s="51">
        <v>10</v>
      </c>
      <c r="J26" s="51" t="s">
        <v>18</v>
      </c>
      <c r="L26" s="33"/>
    </row>
    <row r="27" spans="1:12" x14ac:dyDescent="0.2">
      <c r="A27" s="22">
        <v>91080</v>
      </c>
      <c r="B27" s="34" t="s">
        <v>80</v>
      </c>
      <c r="C27" s="62" t="s">
        <v>81</v>
      </c>
      <c r="D27" s="62" t="s">
        <v>82</v>
      </c>
      <c r="E27" s="63" t="s">
        <v>83</v>
      </c>
      <c r="F27" s="65" t="s">
        <v>19</v>
      </c>
      <c r="G27" s="102">
        <v>5.99</v>
      </c>
      <c r="H27" s="102">
        <v>4.4924999999999997</v>
      </c>
      <c r="I27" s="64">
        <v>10</v>
      </c>
      <c r="J27" s="61" t="s">
        <v>18</v>
      </c>
      <c r="L27" s="33"/>
    </row>
    <row r="28" spans="1:12" x14ac:dyDescent="0.2">
      <c r="A28" s="22">
        <v>91080</v>
      </c>
      <c r="B28" s="34" t="s">
        <v>80</v>
      </c>
      <c r="C28" s="55" t="s">
        <v>84</v>
      </c>
      <c r="D28" s="55" t="s">
        <v>85</v>
      </c>
      <c r="E28" s="56" t="s">
        <v>86</v>
      </c>
      <c r="F28" s="56" t="s">
        <v>19</v>
      </c>
      <c r="G28" s="111">
        <v>6.95</v>
      </c>
      <c r="H28" s="102">
        <v>5.2125000000000004</v>
      </c>
      <c r="I28" s="54">
        <v>1</v>
      </c>
      <c r="J28" s="61" t="s">
        <v>18</v>
      </c>
      <c r="L28" s="33"/>
    </row>
    <row r="29" spans="1:12" x14ac:dyDescent="0.2">
      <c r="A29" s="22">
        <v>91080</v>
      </c>
      <c r="B29" s="34" t="s">
        <v>80</v>
      </c>
      <c r="C29" s="57" t="s">
        <v>87</v>
      </c>
      <c r="D29" s="57" t="s">
        <v>88</v>
      </c>
      <c r="E29" s="58" t="s">
        <v>89</v>
      </c>
      <c r="F29" s="58" t="s">
        <v>19</v>
      </c>
      <c r="G29" s="96">
        <v>8.9499999999999993</v>
      </c>
      <c r="H29" s="102">
        <v>6.7124999999999995</v>
      </c>
      <c r="I29" s="60">
        <v>10</v>
      </c>
      <c r="J29" s="61" t="s">
        <v>18</v>
      </c>
      <c r="L29" s="33"/>
    </row>
    <row r="30" spans="1:12" x14ac:dyDescent="0.2">
      <c r="A30" s="22">
        <v>91080</v>
      </c>
      <c r="B30" s="34" t="s">
        <v>80</v>
      </c>
      <c r="C30" s="57" t="s">
        <v>90</v>
      </c>
      <c r="D30" s="57" t="s">
        <v>91</v>
      </c>
      <c r="E30" s="58" t="s">
        <v>92</v>
      </c>
      <c r="F30" s="58" t="s">
        <v>19</v>
      </c>
      <c r="G30" s="96">
        <v>7.95</v>
      </c>
      <c r="H30" s="102">
        <v>5.9625000000000004</v>
      </c>
      <c r="I30" s="60">
        <v>1</v>
      </c>
      <c r="J30" s="61" t="s">
        <v>18</v>
      </c>
      <c r="L30" s="33"/>
    </row>
    <row r="31" spans="1:12" x14ac:dyDescent="0.2">
      <c r="A31" s="22">
        <v>91080</v>
      </c>
      <c r="B31" s="34" t="s">
        <v>80</v>
      </c>
      <c r="C31" s="57" t="s">
        <v>93</v>
      </c>
      <c r="D31" s="57" t="s">
        <v>94</v>
      </c>
      <c r="E31" s="58" t="s">
        <v>95</v>
      </c>
      <c r="F31" s="58" t="s">
        <v>19</v>
      </c>
      <c r="G31" s="96">
        <v>6.95</v>
      </c>
      <c r="H31" s="102">
        <v>5.2125000000000004</v>
      </c>
      <c r="I31" s="60">
        <v>10</v>
      </c>
      <c r="J31" s="61" t="s">
        <v>18</v>
      </c>
      <c r="L31" s="33"/>
    </row>
    <row r="32" spans="1:12" x14ac:dyDescent="0.2">
      <c r="A32" s="22">
        <v>91080</v>
      </c>
      <c r="B32" s="34" t="s">
        <v>80</v>
      </c>
      <c r="C32" s="57" t="s">
        <v>21</v>
      </c>
      <c r="D32" s="57" t="s">
        <v>22</v>
      </c>
      <c r="E32" s="58" t="s">
        <v>23</v>
      </c>
      <c r="F32" s="58" t="s">
        <v>19</v>
      </c>
      <c r="G32" s="96">
        <v>39.950000000000003</v>
      </c>
      <c r="H32" s="59">
        <v>39.950000000000003</v>
      </c>
      <c r="I32" s="60">
        <v>1</v>
      </c>
      <c r="J32" s="61" t="s">
        <v>18</v>
      </c>
      <c r="L32" s="33"/>
    </row>
    <row r="33" spans="1:12" x14ac:dyDescent="0.2">
      <c r="A33" s="22">
        <v>91080</v>
      </c>
      <c r="B33" s="34" t="s">
        <v>80</v>
      </c>
      <c r="C33" s="57" t="s">
        <v>96</v>
      </c>
      <c r="D33" s="57" t="s">
        <v>97</v>
      </c>
      <c r="E33" s="58" t="s">
        <v>98</v>
      </c>
      <c r="F33" s="58" t="s">
        <v>19</v>
      </c>
      <c r="G33" s="96">
        <v>5.95</v>
      </c>
      <c r="H33" s="102">
        <v>4.4625000000000004</v>
      </c>
      <c r="I33" s="60">
        <v>1</v>
      </c>
      <c r="J33" s="61" t="s">
        <v>18</v>
      </c>
      <c r="L33" s="33"/>
    </row>
    <row r="34" spans="1:12" x14ac:dyDescent="0.2">
      <c r="A34" s="22">
        <v>91080</v>
      </c>
      <c r="B34" s="34" t="s">
        <v>80</v>
      </c>
      <c r="C34" s="57" t="s">
        <v>99</v>
      </c>
      <c r="D34" s="57" t="s">
        <v>100</v>
      </c>
      <c r="E34" s="58" t="s">
        <v>291</v>
      </c>
      <c r="F34" s="58" t="s">
        <v>19</v>
      </c>
      <c r="G34" s="96">
        <v>6.95</v>
      </c>
      <c r="H34" s="102">
        <v>5.2125000000000004</v>
      </c>
      <c r="I34" s="60">
        <v>1</v>
      </c>
      <c r="J34" s="61" t="s">
        <v>18</v>
      </c>
      <c r="K34" s="33"/>
      <c r="L34" s="33"/>
    </row>
    <row r="35" spans="1:12" x14ac:dyDescent="0.2">
      <c r="A35" s="22">
        <v>91080</v>
      </c>
      <c r="B35" s="34" t="s">
        <v>80</v>
      </c>
      <c r="C35" s="57" t="s">
        <v>101</v>
      </c>
      <c r="D35" s="57" t="s">
        <v>102</v>
      </c>
      <c r="E35" s="58" t="s">
        <v>292</v>
      </c>
      <c r="F35" s="58" t="s">
        <v>19</v>
      </c>
      <c r="G35" s="96">
        <v>8</v>
      </c>
      <c r="H35" s="102">
        <v>6</v>
      </c>
      <c r="I35" s="60">
        <v>10</v>
      </c>
      <c r="J35" s="61" t="s">
        <v>18</v>
      </c>
      <c r="K35" s="33"/>
      <c r="L35" s="33"/>
    </row>
    <row r="36" spans="1:12" x14ac:dyDescent="0.2">
      <c r="A36" s="22">
        <v>88864</v>
      </c>
      <c r="B36" s="34" t="s">
        <v>103</v>
      </c>
      <c r="C36" s="74" t="s">
        <v>104</v>
      </c>
      <c r="D36" s="74" t="s">
        <v>105</v>
      </c>
      <c r="E36" s="75" t="s">
        <v>106</v>
      </c>
      <c r="F36" s="77" t="s">
        <v>19</v>
      </c>
      <c r="G36" s="102">
        <v>6.95</v>
      </c>
      <c r="H36" s="102">
        <v>5.2125000000000004</v>
      </c>
      <c r="I36" s="76">
        <v>1</v>
      </c>
      <c r="J36" s="73" t="s">
        <v>18</v>
      </c>
      <c r="L36" s="33"/>
    </row>
    <row r="37" spans="1:12" x14ac:dyDescent="0.2">
      <c r="A37" s="22">
        <v>88864</v>
      </c>
      <c r="B37" s="34" t="s">
        <v>103</v>
      </c>
      <c r="C37" s="67" t="s">
        <v>107</v>
      </c>
      <c r="D37" s="67" t="s">
        <v>108</v>
      </c>
      <c r="E37" s="68" t="s">
        <v>293</v>
      </c>
      <c r="F37" s="68" t="s">
        <v>19</v>
      </c>
      <c r="G37" s="111">
        <v>4.95</v>
      </c>
      <c r="H37" s="102">
        <v>3.7125000000000004</v>
      </c>
      <c r="I37" s="66">
        <v>10</v>
      </c>
      <c r="J37" s="73" t="s">
        <v>18</v>
      </c>
      <c r="K37" s="33"/>
      <c r="L37" s="33"/>
    </row>
    <row r="38" spans="1:12" x14ac:dyDescent="0.2">
      <c r="A38" s="22">
        <v>88864</v>
      </c>
      <c r="B38" s="34" t="s">
        <v>103</v>
      </c>
      <c r="C38" s="69" t="s">
        <v>109</v>
      </c>
      <c r="D38" s="69" t="s">
        <v>110</v>
      </c>
      <c r="E38" s="70" t="s">
        <v>111</v>
      </c>
      <c r="F38" s="70" t="s">
        <v>19</v>
      </c>
      <c r="G38" s="96">
        <v>6.95</v>
      </c>
      <c r="H38" s="102">
        <v>5.2125000000000004</v>
      </c>
      <c r="I38" s="72">
        <v>1</v>
      </c>
      <c r="J38" s="73" t="s">
        <v>18</v>
      </c>
      <c r="L38" s="33"/>
    </row>
    <row r="39" spans="1:12" x14ac:dyDescent="0.2">
      <c r="A39" s="22">
        <v>88864</v>
      </c>
      <c r="B39" s="34" t="s">
        <v>103</v>
      </c>
      <c r="C39" s="69" t="s">
        <v>112</v>
      </c>
      <c r="D39" s="69" t="s">
        <v>113</v>
      </c>
      <c r="E39" s="70" t="s">
        <v>114</v>
      </c>
      <c r="F39" s="70" t="s">
        <v>19</v>
      </c>
      <c r="G39" s="96">
        <v>5.95</v>
      </c>
      <c r="H39" s="102">
        <v>4.4625000000000004</v>
      </c>
      <c r="I39" s="72">
        <v>1</v>
      </c>
      <c r="J39" s="73" t="s">
        <v>18</v>
      </c>
      <c r="K39" s="33"/>
      <c r="L39" s="33"/>
    </row>
    <row r="40" spans="1:12" x14ac:dyDescent="0.2">
      <c r="A40" s="22">
        <v>88864</v>
      </c>
      <c r="B40" s="34" t="s">
        <v>103</v>
      </c>
      <c r="C40" s="69" t="s">
        <v>115</v>
      </c>
      <c r="D40" s="69" t="s">
        <v>116</v>
      </c>
      <c r="E40" s="70" t="s">
        <v>117</v>
      </c>
      <c r="F40" s="70" t="s">
        <v>19</v>
      </c>
      <c r="G40" s="96">
        <v>4.95</v>
      </c>
      <c r="H40" s="102">
        <v>3.7125000000000004</v>
      </c>
      <c r="I40" s="72">
        <v>1</v>
      </c>
      <c r="J40" s="73" t="s">
        <v>18</v>
      </c>
      <c r="K40" s="33"/>
      <c r="L40" s="33"/>
    </row>
    <row r="41" spans="1:12" x14ac:dyDescent="0.2">
      <c r="A41" s="22">
        <v>88864</v>
      </c>
      <c r="B41" s="34" t="s">
        <v>103</v>
      </c>
      <c r="C41" s="69" t="s">
        <v>118</v>
      </c>
      <c r="D41" s="69" t="s">
        <v>119</v>
      </c>
      <c r="E41" s="70" t="s">
        <v>120</v>
      </c>
      <c r="F41" s="70" t="s">
        <v>19</v>
      </c>
      <c r="G41" s="96">
        <v>4.95</v>
      </c>
      <c r="H41" s="102">
        <v>3.7125000000000004</v>
      </c>
      <c r="I41" s="72">
        <v>10</v>
      </c>
      <c r="J41" s="73" t="s">
        <v>18</v>
      </c>
      <c r="L41" s="33"/>
    </row>
    <row r="42" spans="1:12" x14ac:dyDescent="0.2">
      <c r="A42" s="22">
        <v>88864</v>
      </c>
      <c r="B42" s="34" t="s">
        <v>103</v>
      </c>
      <c r="C42" s="69" t="s">
        <v>21</v>
      </c>
      <c r="D42" s="69" t="s">
        <v>22</v>
      </c>
      <c r="E42" s="70" t="s">
        <v>23</v>
      </c>
      <c r="F42" s="70" t="s">
        <v>19</v>
      </c>
      <c r="G42" s="96">
        <v>39.950000000000003</v>
      </c>
      <c r="H42" s="71">
        <v>39.950000000000003</v>
      </c>
      <c r="I42" s="72">
        <v>1</v>
      </c>
      <c r="J42" s="73" t="s">
        <v>18</v>
      </c>
      <c r="L42" s="33"/>
    </row>
    <row r="43" spans="1:12" x14ac:dyDescent="0.2">
      <c r="A43" s="22">
        <v>88864</v>
      </c>
      <c r="B43" s="34" t="s">
        <v>103</v>
      </c>
      <c r="C43" s="69" t="s">
        <v>121</v>
      </c>
      <c r="D43" s="69" t="s">
        <v>122</v>
      </c>
      <c r="E43" s="70" t="s">
        <v>123</v>
      </c>
      <c r="F43" s="70" t="s">
        <v>19</v>
      </c>
      <c r="G43" s="96">
        <v>6.95</v>
      </c>
      <c r="H43" s="102">
        <v>5.2125000000000004</v>
      </c>
      <c r="I43" s="72">
        <v>10</v>
      </c>
      <c r="J43" s="73" t="s">
        <v>18</v>
      </c>
    </row>
    <row r="44" spans="1:12" x14ac:dyDescent="0.2">
      <c r="A44" s="22">
        <v>88864</v>
      </c>
      <c r="B44" s="34" t="s">
        <v>103</v>
      </c>
      <c r="C44" s="69" t="s">
        <v>124</v>
      </c>
      <c r="D44" s="69" t="s">
        <v>125</v>
      </c>
      <c r="E44" s="70" t="s">
        <v>294</v>
      </c>
      <c r="F44" s="70" t="s">
        <v>19</v>
      </c>
      <c r="G44" s="96">
        <v>6.95</v>
      </c>
      <c r="H44" s="102">
        <v>5.2125000000000004</v>
      </c>
      <c r="I44" s="72">
        <v>1</v>
      </c>
      <c r="J44" s="73" t="s">
        <v>18</v>
      </c>
    </row>
    <row r="45" spans="1:12" x14ac:dyDescent="0.2">
      <c r="A45" s="22">
        <v>88864</v>
      </c>
      <c r="B45" s="34" t="s">
        <v>103</v>
      </c>
      <c r="C45" s="69" t="s">
        <v>126</v>
      </c>
      <c r="D45" s="69" t="s">
        <v>127</v>
      </c>
      <c r="E45" s="70" t="s">
        <v>128</v>
      </c>
      <c r="F45" s="70" t="s">
        <v>19</v>
      </c>
      <c r="G45" s="96">
        <v>4.95</v>
      </c>
      <c r="H45" s="102">
        <v>3.7125000000000004</v>
      </c>
      <c r="I45" s="72">
        <v>10</v>
      </c>
      <c r="J45" s="73" t="s">
        <v>18</v>
      </c>
    </row>
    <row r="46" spans="1:12" x14ac:dyDescent="0.2">
      <c r="A46" s="22">
        <v>88864</v>
      </c>
      <c r="B46" s="34" t="s">
        <v>129</v>
      </c>
      <c r="C46" s="87" t="s">
        <v>130</v>
      </c>
      <c r="D46" s="87" t="s">
        <v>131</v>
      </c>
      <c r="E46" s="88" t="s">
        <v>132</v>
      </c>
      <c r="F46" s="90" t="s">
        <v>19</v>
      </c>
      <c r="G46" s="102">
        <v>6.95</v>
      </c>
      <c r="H46" s="102">
        <v>5.2125000000000004</v>
      </c>
      <c r="I46" s="89">
        <v>10</v>
      </c>
      <c r="J46" s="86" t="s">
        <v>18</v>
      </c>
    </row>
    <row r="47" spans="1:12" x14ac:dyDescent="0.2">
      <c r="A47" s="22">
        <v>88864</v>
      </c>
      <c r="B47" s="34" t="s">
        <v>129</v>
      </c>
      <c r="C47" s="80" t="s">
        <v>133</v>
      </c>
      <c r="D47" s="80" t="s">
        <v>134</v>
      </c>
      <c r="E47" s="81" t="s">
        <v>135</v>
      </c>
      <c r="F47" s="81" t="s">
        <v>136</v>
      </c>
      <c r="G47" s="111">
        <v>6.95</v>
      </c>
      <c r="H47" s="102">
        <v>5.2125000000000004</v>
      </c>
      <c r="I47" s="79">
        <v>1</v>
      </c>
      <c r="J47" s="86" t="s">
        <v>18</v>
      </c>
    </row>
    <row r="48" spans="1:12" x14ac:dyDescent="0.2">
      <c r="A48" s="22">
        <v>88864</v>
      </c>
      <c r="B48" s="34" t="s">
        <v>129</v>
      </c>
      <c r="C48" s="82" t="s">
        <v>137</v>
      </c>
      <c r="D48" s="82" t="s">
        <v>138</v>
      </c>
      <c r="E48" s="83" t="s">
        <v>139</v>
      </c>
      <c r="F48" s="83" t="s">
        <v>136</v>
      </c>
      <c r="G48" s="96">
        <v>6.95</v>
      </c>
      <c r="H48" s="102">
        <v>5.2125000000000004</v>
      </c>
      <c r="I48" s="85">
        <v>10</v>
      </c>
      <c r="J48" s="86" t="s">
        <v>18</v>
      </c>
    </row>
    <row r="49" spans="1:10" x14ac:dyDescent="0.2">
      <c r="A49" s="22">
        <v>88864</v>
      </c>
      <c r="B49" s="34" t="s">
        <v>129</v>
      </c>
      <c r="C49" s="82" t="s">
        <v>140</v>
      </c>
      <c r="D49" s="82" t="s">
        <v>141</v>
      </c>
      <c r="E49" s="83" t="s">
        <v>142</v>
      </c>
      <c r="F49" s="83" t="s">
        <v>136</v>
      </c>
      <c r="G49" s="96">
        <v>6.95</v>
      </c>
      <c r="H49" s="102">
        <v>5.2125000000000004</v>
      </c>
      <c r="I49" s="85">
        <v>10</v>
      </c>
      <c r="J49" s="86" t="s">
        <v>18</v>
      </c>
    </row>
    <row r="50" spans="1:10" x14ac:dyDescent="0.2">
      <c r="A50" s="22">
        <v>88864</v>
      </c>
      <c r="B50" s="34" t="s">
        <v>129</v>
      </c>
      <c r="C50" s="82" t="s">
        <v>143</v>
      </c>
      <c r="D50" s="82" t="s">
        <v>144</v>
      </c>
      <c r="E50" s="83" t="s">
        <v>295</v>
      </c>
      <c r="F50" s="83" t="s">
        <v>19</v>
      </c>
      <c r="G50" s="96">
        <v>8.9499999999999993</v>
      </c>
      <c r="H50" s="102">
        <v>6.7124999999999995</v>
      </c>
      <c r="I50" s="85">
        <v>1</v>
      </c>
      <c r="J50" s="86" t="s">
        <v>18</v>
      </c>
    </row>
    <row r="51" spans="1:10" x14ac:dyDescent="0.2">
      <c r="A51" s="22">
        <v>88864</v>
      </c>
      <c r="B51" s="34" t="s">
        <v>129</v>
      </c>
      <c r="C51" s="82" t="s">
        <v>145</v>
      </c>
      <c r="D51" s="82" t="s">
        <v>146</v>
      </c>
      <c r="E51" s="83" t="s">
        <v>147</v>
      </c>
      <c r="F51" s="83" t="s">
        <v>19</v>
      </c>
      <c r="G51" s="96">
        <v>3.95</v>
      </c>
      <c r="H51" s="102">
        <v>2.9625000000000004</v>
      </c>
      <c r="I51" s="85">
        <v>10</v>
      </c>
      <c r="J51" s="86" t="s">
        <v>18</v>
      </c>
    </row>
    <row r="52" spans="1:10" x14ac:dyDescent="0.2">
      <c r="A52" s="22">
        <v>88864</v>
      </c>
      <c r="B52" s="34" t="s">
        <v>129</v>
      </c>
      <c r="C52" s="82" t="s">
        <v>148</v>
      </c>
      <c r="D52" s="82" t="s">
        <v>149</v>
      </c>
      <c r="E52" s="83" t="s">
        <v>150</v>
      </c>
      <c r="F52" s="83" t="s">
        <v>19</v>
      </c>
      <c r="G52" s="96">
        <v>6.95</v>
      </c>
      <c r="H52" s="102">
        <v>5.2125000000000004</v>
      </c>
      <c r="I52" s="85">
        <v>1</v>
      </c>
      <c r="J52" s="86" t="s">
        <v>18</v>
      </c>
    </row>
    <row r="53" spans="1:10" x14ac:dyDescent="0.2">
      <c r="A53" s="22">
        <v>88864</v>
      </c>
      <c r="B53" s="34" t="s">
        <v>129</v>
      </c>
      <c r="C53" s="82" t="s">
        <v>21</v>
      </c>
      <c r="D53" s="82" t="s">
        <v>22</v>
      </c>
      <c r="E53" s="83" t="s">
        <v>23</v>
      </c>
      <c r="F53" s="83" t="s">
        <v>19</v>
      </c>
      <c r="G53" s="96">
        <v>39.950000000000003</v>
      </c>
      <c r="H53" s="84">
        <v>39.950000000000003</v>
      </c>
      <c r="I53" s="85">
        <v>1</v>
      </c>
      <c r="J53" s="86" t="s">
        <v>18</v>
      </c>
    </row>
    <row r="54" spans="1:10" x14ac:dyDescent="0.2">
      <c r="A54" s="22">
        <v>88864</v>
      </c>
      <c r="B54" s="34" t="s">
        <v>129</v>
      </c>
      <c r="C54" s="82" t="s">
        <v>151</v>
      </c>
      <c r="D54" s="82" t="s">
        <v>152</v>
      </c>
      <c r="E54" s="83" t="s">
        <v>296</v>
      </c>
      <c r="F54" s="83" t="s">
        <v>19</v>
      </c>
      <c r="G54" s="96">
        <v>6.95</v>
      </c>
      <c r="H54" s="102">
        <v>5.2125000000000004</v>
      </c>
      <c r="I54" s="85">
        <v>1</v>
      </c>
      <c r="J54" s="86" t="s">
        <v>18</v>
      </c>
    </row>
    <row r="55" spans="1:10" x14ac:dyDescent="0.2">
      <c r="A55" s="22">
        <v>88864</v>
      </c>
      <c r="B55" s="34" t="s">
        <v>129</v>
      </c>
      <c r="C55" s="82" t="s">
        <v>153</v>
      </c>
      <c r="D55" s="82" t="s">
        <v>154</v>
      </c>
      <c r="E55" s="83" t="s">
        <v>297</v>
      </c>
      <c r="F55" s="83" t="s">
        <v>19</v>
      </c>
      <c r="G55" s="96">
        <v>5.99</v>
      </c>
      <c r="H55" s="102">
        <v>4.4924999999999997</v>
      </c>
      <c r="I55" s="85">
        <v>1</v>
      </c>
      <c r="J55" s="86" t="s">
        <v>18</v>
      </c>
    </row>
    <row r="56" spans="1:10" x14ac:dyDescent="0.2">
      <c r="A56" s="22">
        <v>91080</v>
      </c>
      <c r="B56" s="34" t="s">
        <v>155</v>
      </c>
      <c r="C56" s="99" t="s">
        <v>156</v>
      </c>
      <c r="D56" s="99" t="s">
        <v>157</v>
      </c>
      <c r="E56" s="100" t="s">
        <v>158</v>
      </c>
      <c r="F56" s="103" t="s">
        <v>19</v>
      </c>
      <c r="G56" s="102">
        <v>4.95</v>
      </c>
      <c r="H56" s="102">
        <v>3.7125000000000004</v>
      </c>
      <c r="I56" s="101">
        <v>1</v>
      </c>
      <c r="J56" s="98" t="s">
        <v>18</v>
      </c>
    </row>
    <row r="57" spans="1:10" x14ac:dyDescent="0.2">
      <c r="A57" s="22">
        <v>91080</v>
      </c>
      <c r="B57" s="34" t="s">
        <v>155</v>
      </c>
      <c r="C57" s="92" t="s">
        <v>159</v>
      </c>
      <c r="D57" s="92" t="s">
        <v>160</v>
      </c>
      <c r="E57" s="93" t="s">
        <v>161</v>
      </c>
      <c r="F57" s="93" t="s">
        <v>19</v>
      </c>
      <c r="G57" s="111">
        <v>4.5</v>
      </c>
      <c r="H57" s="102">
        <v>3.375</v>
      </c>
      <c r="I57" s="91">
        <v>10</v>
      </c>
      <c r="J57" s="98" t="s">
        <v>18</v>
      </c>
    </row>
    <row r="58" spans="1:10" x14ac:dyDescent="0.2">
      <c r="A58" s="22">
        <v>91080</v>
      </c>
      <c r="B58" s="34" t="s">
        <v>155</v>
      </c>
      <c r="C58" s="94" t="s">
        <v>162</v>
      </c>
      <c r="D58" s="94" t="s">
        <v>163</v>
      </c>
      <c r="E58" s="95" t="s">
        <v>164</v>
      </c>
      <c r="F58" s="95" t="s">
        <v>19</v>
      </c>
      <c r="G58" s="96">
        <v>4.99</v>
      </c>
      <c r="H58" s="102">
        <v>3.7425000000000002</v>
      </c>
      <c r="I58" s="97">
        <v>10</v>
      </c>
      <c r="J58" s="98" t="s">
        <v>18</v>
      </c>
    </row>
    <row r="59" spans="1:10" x14ac:dyDescent="0.2">
      <c r="A59" s="22">
        <v>91080</v>
      </c>
      <c r="B59" s="34" t="s">
        <v>155</v>
      </c>
      <c r="C59" s="94" t="s">
        <v>165</v>
      </c>
      <c r="D59" s="94" t="s">
        <v>166</v>
      </c>
      <c r="E59" s="95" t="s">
        <v>167</v>
      </c>
      <c r="F59" s="95" t="s">
        <v>19</v>
      </c>
      <c r="G59" s="96">
        <v>5.95</v>
      </c>
      <c r="H59" s="102">
        <v>4.4625000000000004</v>
      </c>
      <c r="I59" s="97">
        <v>1</v>
      </c>
      <c r="J59" s="98" t="s">
        <v>18</v>
      </c>
    </row>
    <row r="60" spans="1:10" x14ac:dyDescent="0.2">
      <c r="A60" s="22">
        <v>91080</v>
      </c>
      <c r="B60" s="34" t="s">
        <v>155</v>
      </c>
      <c r="C60" s="94" t="s">
        <v>168</v>
      </c>
      <c r="D60" s="94" t="s">
        <v>169</v>
      </c>
      <c r="E60" s="95" t="s">
        <v>170</v>
      </c>
      <c r="F60" s="95" t="s">
        <v>19</v>
      </c>
      <c r="G60" s="96">
        <v>6.95</v>
      </c>
      <c r="H60" s="102">
        <v>5.2125000000000004</v>
      </c>
      <c r="I60" s="97">
        <v>10</v>
      </c>
      <c r="J60" s="98" t="s">
        <v>18</v>
      </c>
    </row>
    <row r="61" spans="1:10" x14ac:dyDescent="0.2">
      <c r="A61" s="22">
        <v>91080</v>
      </c>
      <c r="B61" s="34" t="s">
        <v>155</v>
      </c>
      <c r="C61" s="94" t="s">
        <v>171</v>
      </c>
      <c r="D61" s="94" t="s">
        <v>172</v>
      </c>
      <c r="E61" s="95" t="s">
        <v>173</v>
      </c>
      <c r="F61" s="95" t="s">
        <v>19</v>
      </c>
      <c r="G61" s="96">
        <v>6.95</v>
      </c>
      <c r="H61" s="102">
        <v>5.2125000000000004</v>
      </c>
      <c r="I61" s="97">
        <v>1</v>
      </c>
      <c r="J61" s="98" t="s">
        <v>18</v>
      </c>
    </row>
    <row r="62" spans="1:10" x14ac:dyDescent="0.2">
      <c r="A62" s="22">
        <v>91080</v>
      </c>
      <c r="B62" s="34" t="s">
        <v>155</v>
      </c>
      <c r="C62" s="94" t="s">
        <v>21</v>
      </c>
      <c r="D62" s="94" t="s">
        <v>22</v>
      </c>
      <c r="E62" s="95" t="s">
        <v>23</v>
      </c>
      <c r="F62" s="95" t="s">
        <v>19</v>
      </c>
      <c r="G62" s="96">
        <v>39.950000000000003</v>
      </c>
      <c r="H62" s="96">
        <v>39.950000000000003</v>
      </c>
      <c r="I62" s="97">
        <v>1</v>
      </c>
      <c r="J62" s="98" t="s">
        <v>18</v>
      </c>
    </row>
    <row r="63" spans="1:10" x14ac:dyDescent="0.2">
      <c r="A63" s="22">
        <v>91080</v>
      </c>
      <c r="B63" s="34" t="s">
        <v>155</v>
      </c>
      <c r="C63" s="94" t="s">
        <v>174</v>
      </c>
      <c r="D63" s="94" t="s">
        <v>175</v>
      </c>
      <c r="E63" s="95" t="s">
        <v>176</v>
      </c>
      <c r="F63" s="95" t="s">
        <v>19</v>
      </c>
      <c r="G63" s="96">
        <v>4.95</v>
      </c>
      <c r="H63" s="102">
        <v>3.7125000000000004</v>
      </c>
      <c r="I63" s="97">
        <v>1</v>
      </c>
      <c r="J63" s="98" t="s">
        <v>18</v>
      </c>
    </row>
    <row r="64" spans="1:10" x14ac:dyDescent="0.2">
      <c r="A64" s="22">
        <v>91080</v>
      </c>
      <c r="B64" s="34" t="s">
        <v>155</v>
      </c>
      <c r="C64" s="94" t="s">
        <v>177</v>
      </c>
      <c r="D64" s="94" t="s">
        <v>178</v>
      </c>
      <c r="E64" s="95" t="s">
        <v>179</v>
      </c>
      <c r="F64" s="95" t="s">
        <v>19</v>
      </c>
      <c r="G64" s="96">
        <v>5.99</v>
      </c>
      <c r="H64" s="102">
        <v>4.4924999999999997</v>
      </c>
      <c r="I64" s="97">
        <v>10</v>
      </c>
      <c r="J64" s="98" t="s">
        <v>18</v>
      </c>
    </row>
    <row r="65" spans="1:10" x14ac:dyDescent="0.2">
      <c r="A65" s="22">
        <v>91080</v>
      </c>
      <c r="B65" s="34" t="s">
        <v>155</v>
      </c>
      <c r="C65" s="94" t="s">
        <v>180</v>
      </c>
      <c r="D65" s="94" t="s">
        <v>181</v>
      </c>
      <c r="E65" s="95" t="s">
        <v>298</v>
      </c>
      <c r="F65" s="95" t="s">
        <v>19</v>
      </c>
      <c r="G65" s="96">
        <v>2.95</v>
      </c>
      <c r="H65" s="102">
        <v>2.2125000000000004</v>
      </c>
      <c r="I65" s="97">
        <v>1</v>
      </c>
      <c r="J65" s="98" t="s">
        <v>18</v>
      </c>
    </row>
    <row r="66" spans="1:10" x14ac:dyDescent="0.2">
      <c r="A66" s="35">
        <v>79932</v>
      </c>
      <c r="B66" s="78" t="s">
        <v>182</v>
      </c>
      <c r="C66" s="110" t="s">
        <v>183</v>
      </c>
      <c r="D66" s="110" t="s">
        <v>184</v>
      </c>
      <c r="E66" s="109" t="s">
        <v>185</v>
      </c>
      <c r="F66" s="106" t="s">
        <v>19</v>
      </c>
      <c r="G66" s="104">
        <v>79</v>
      </c>
      <c r="H66" s="104">
        <v>79</v>
      </c>
      <c r="I66" s="107">
        <v>1</v>
      </c>
      <c r="J66" s="107" t="s">
        <v>18</v>
      </c>
    </row>
    <row r="67" spans="1:10" s="3" customFormat="1" x14ac:dyDescent="0.2">
      <c r="A67" s="35">
        <v>79932</v>
      </c>
      <c r="B67" s="78" t="s">
        <v>182</v>
      </c>
      <c r="C67" s="110" t="s">
        <v>186</v>
      </c>
      <c r="D67" s="110" t="s">
        <v>187</v>
      </c>
      <c r="E67" s="109" t="s">
        <v>188</v>
      </c>
      <c r="F67" s="106" t="s">
        <v>19</v>
      </c>
      <c r="G67" s="105">
        <v>4.99</v>
      </c>
      <c r="H67" s="102">
        <v>3.7425000000000002</v>
      </c>
      <c r="I67" s="107">
        <v>2</v>
      </c>
      <c r="J67" s="107" t="s">
        <v>18</v>
      </c>
    </row>
    <row r="68" spans="1:10" s="3" customFormat="1" x14ac:dyDescent="0.2">
      <c r="A68" s="35">
        <v>79932</v>
      </c>
      <c r="B68" s="78" t="s">
        <v>182</v>
      </c>
      <c r="C68" s="110" t="s">
        <v>189</v>
      </c>
      <c r="D68" s="110" t="s">
        <v>190</v>
      </c>
      <c r="E68" s="109" t="s">
        <v>191</v>
      </c>
      <c r="F68" s="106" t="s">
        <v>19</v>
      </c>
      <c r="G68" s="105">
        <v>5.5</v>
      </c>
      <c r="H68" s="102">
        <v>4.125</v>
      </c>
      <c r="I68" s="107">
        <v>2</v>
      </c>
      <c r="J68" s="107" t="s">
        <v>18</v>
      </c>
    </row>
    <row r="69" spans="1:10" s="3" customFormat="1" x14ac:dyDescent="0.2">
      <c r="A69" s="35">
        <v>79932</v>
      </c>
      <c r="B69" s="78" t="s">
        <v>182</v>
      </c>
      <c r="C69" s="110" t="s">
        <v>192</v>
      </c>
      <c r="D69" s="110" t="s">
        <v>193</v>
      </c>
      <c r="E69" s="109" t="s">
        <v>194</v>
      </c>
      <c r="F69" s="106" t="s">
        <v>19</v>
      </c>
      <c r="G69" s="105">
        <v>4.95</v>
      </c>
      <c r="H69" s="102">
        <v>3.7125000000000004</v>
      </c>
      <c r="I69" s="107">
        <v>2</v>
      </c>
      <c r="J69" s="107" t="s">
        <v>18</v>
      </c>
    </row>
    <row r="70" spans="1:10" s="3" customFormat="1" x14ac:dyDescent="0.2">
      <c r="A70" s="35">
        <v>79932</v>
      </c>
      <c r="B70" s="78" t="s">
        <v>182</v>
      </c>
      <c r="C70" s="110" t="s">
        <v>195</v>
      </c>
      <c r="D70" s="110" t="s">
        <v>196</v>
      </c>
      <c r="E70" s="109" t="s">
        <v>197</v>
      </c>
      <c r="F70" s="106" t="s">
        <v>19</v>
      </c>
      <c r="G70" s="105">
        <v>4.95</v>
      </c>
      <c r="H70" s="102">
        <v>3.7125000000000004</v>
      </c>
      <c r="I70" s="107">
        <v>2</v>
      </c>
      <c r="J70" s="107" t="s">
        <v>18</v>
      </c>
    </row>
    <row r="71" spans="1:10" s="3" customFormat="1" x14ac:dyDescent="0.2">
      <c r="A71" s="35">
        <v>79932</v>
      </c>
      <c r="B71" s="78" t="s">
        <v>182</v>
      </c>
      <c r="C71" s="110" t="s">
        <v>198</v>
      </c>
      <c r="D71" s="110" t="s">
        <v>199</v>
      </c>
      <c r="E71" s="109" t="s">
        <v>299</v>
      </c>
      <c r="F71" s="106" t="s">
        <v>19</v>
      </c>
      <c r="G71" s="108">
        <v>4.5</v>
      </c>
      <c r="H71" s="102">
        <v>3.375</v>
      </c>
      <c r="I71" s="107">
        <v>2</v>
      </c>
      <c r="J71" s="107" t="s">
        <v>18</v>
      </c>
    </row>
    <row r="72" spans="1:10" s="3" customFormat="1" x14ac:dyDescent="0.2">
      <c r="A72" s="35">
        <v>79932</v>
      </c>
      <c r="B72" s="78" t="s">
        <v>182</v>
      </c>
      <c r="C72" s="110" t="s">
        <v>200</v>
      </c>
      <c r="D72" s="110" t="s">
        <v>160</v>
      </c>
      <c r="E72" s="109" t="s">
        <v>161</v>
      </c>
      <c r="F72" s="106" t="s">
        <v>19</v>
      </c>
      <c r="G72" s="105">
        <v>3.95</v>
      </c>
      <c r="H72" s="102">
        <v>2.9625000000000004</v>
      </c>
      <c r="I72" s="107">
        <v>2</v>
      </c>
      <c r="J72" s="107" t="s">
        <v>18</v>
      </c>
    </row>
    <row r="73" spans="1:10" s="3" customFormat="1" x14ac:dyDescent="0.2">
      <c r="A73" s="35">
        <v>79932</v>
      </c>
      <c r="B73" s="78" t="s">
        <v>182</v>
      </c>
      <c r="C73" s="110" t="s">
        <v>201</v>
      </c>
      <c r="D73" s="110" t="s">
        <v>202</v>
      </c>
      <c r="E73" s="109" t="s">
        <v>203</v>
      </c>
      <c r="F73" s="106" t="s">
        <v>19</v>
      </c>
      <c r="G73" s="105">
        <v>5.99</v>
      </c>
      <c r="H73" s="102">
        <v>4.4924999999999997</v>
      </c>
      <c r="I73" s="107">
        <v>2</v>
      </c>
      <c r="J73" s="107" t="s">
        <v>18</v>
      </c>
    </row>
    <row r="74" spans="1:10" s="3" customFormat="1" x14ac:dyDescent="0.2">
      <c r="A74" s="35">
        <v>79932</v>
      </c>
      <c r="B74" s="78" t="s">
        <v>182</v>
      </c>
      <c r="C74" s="110" t="s">
        <v>204</v>
      </c>
      <c r="D74" s="110" t="s">
        <v>205</v>
      </c>
      <c r="E74" s="109" t="s">
        <v>300</v>
      </c>
      <c r="F74" s="106" t="s">
        <v>19</v>
      </c>
      <c r="G74" s="105">
        <v>4.95</v>
      </c>
      <c r="H74" s="102">
        <v>3.7125000000000004</v>
      </c>
      <c r="I74" s="107">
        <v>2</v>
      </c>
      <c r="J74" s="107" t="s">
        <v>18</v>
      </c>
    </row>
    <row r="75" spans="1:10" s="3" customFormat="1" x14ac:dyDescent="0.2">
      <c r="A75" s="35">
        <v>79932</v>
      </c>
      <c r="B75" s="78" t="s">
        <v>182</v>
      </c>
      <c r="C75" s="110" t="s">
        <v>206</v>
      </c>
      <c r="D75" s="110" t="s">
        <v>207</v>
      </c>
      <c r="E75" s="109" t="s">
        <v>301</v>
      </c>
      <c r="F75" s="106" t="s">
        <v>19</v>
      </c>
      <c r="G75" s="105">
        <v>5.95</v>
      </c>
      <c r="H75" s="102">
        <v>4.4625000000000004</v>
      </c>
      <c r="I75" s="107">
        <v>2</v>
      </c>
      <c r="J75" s="107" t="s">
        <v>18</v>
      </c>
    </row>
    <row r="76" spans="1:10" s="3" customFormat="1" x14ac:dyDescent="0.2">
      <c r="A76" s="35">
        <v>79932</v>
      </c>
      <c r="B76" s="78" t="s">
        <v>182</v>
      </c>
      <c r="C76" s="110" t="s">
        <v>208</v>
      </c>
      <c r="D76" s="110" t="s">
        <v>209</v>
      </c>
      <c r="E76" s="109" t="s">
        <v>210</v>
      </c>
      <c r="F76" s="106" t="s">
        <v>19</v>
      </c>
      <c r="G76" s="105">
        <v>5.95</v>
      </c>
      <c r="H76" s="102">
        <v>4.4625000000000004</v>
      </c>
      <c r="I76" s="107">
        <v>2</v>
      </c>
      <c r="J76" s="107" t="s">
        <v>18</v>
      </c>
    </row>
    <row r="77" spans="1:10" s="3" customFormat="1" x14ac:dyDescent="0.2">
      <c r="A77" s="35">
        <v>79932</v>
      </c>
      <c r="B77" s="78" t="s">
        <v>182</v>
      </c>
      <c r="C77" s="110" t="s">
        <v>211</v>
      </c>
      <c r="D77" s="110" t="s">
        <v>212</v>
      </c>
      <c r="E77" s="109" t="s">
        <v>213</v>
      </c>
      <c r="F77" s="106" t="s">
        <v>19</v>
      </c>
      <c r="G77" s="105">
        <v>5.95</v>
      </c>
      <c r="H77" s="102">
        <v>4.4625000000000004</v>
      </c>
      <c r="I77" s="107">
        <v>2</v>
      </c>
      <c r="J77" s="107" t="s">
        <v>18</v>
      </c>
    </row>
    <row r="78" spans="1:10" s="3" customFormat="1" x14ac:dyDescent="0.2">
      <c r="A78" s="35">
        <v>79932</v>
      </c>
      <c r="B78" s="78" t="s">
        <v>182</v>
      </c>
      <c r="C78" s="110" t="s">
        <v>214</v>
      </c>
      <c r="D78" s="110" t="s">
        <v>215</v>
      </c>
      <c r="E78" s="109" t="s">
        <v>216</v>
      </c>
      <c r="F78" s="106" t="s">
        <v>19</v>
      </c>
      <c r="G78" s="105">
        <v>5.95</v>
      </c>
      <c r="H78" s="102">
        <v>4.4625000000000004</v>
      </c>
      <c r="I78" s="107">
        <v>2</v>
      </c>
      <c r="J78" s="107" t="s">
        <v>18</v>
      </c>
    </row>
    <row r="79" spans="1:10" s="3" customFormat="1" x14ac:dyDescent="0.2">
      <c r="A79" s="35">
        <v>79932</v>
      </c>
      <c r="B79" s="78" t="s">
        <v>182</v>
      </c>
      <c r="C79" s="110" t="s">
        <v>217</v>
      </c>
      <c r="D79" s="110" t="s">
        <v>218</v>
      </c>
      <c r="E79" s="109" t="s">
        <v>219</v>
      </c>
      <c r="F79" s="106" t="s">
        <v>19</v>
      </c>
      <c r="G79" s="105">
        <v>5.99</v>
      </c>
      <c r="H79" s="102">
        <v>4.4924999999999997</v>
      </c>
      <c r="I79" s="107">
        <v>2</v>
      </c>
      <c r="J79" s="107" t="s">
        <v>18</v>
      </c>
    </row>
    <row r="80" spans="1:10" s="3" customFormat="1" x14ac:dyDescent="0.2">
      <c r="A80" s="35">
        <v>79932</v>
      </c>
      <c r="B80" s="78" t="s">
        <v>182</v>
      </c>
      <c r="C80" s="110" t="s">
        <v>220</v>
      </c>
      <c r="D80" s="110" t="s">
        <v>221</v>
      </c>
      <c r="E80" s="109" t="s">
        <v>302</v>
      </c>
      <c r="F80" s="106" t="s">
        <v>19</v>
      </c>
      <c r="G80" s="105">
        <v>5.5</v>
      </c>
      <c r="H80" s="102">
        <v>4.125</v>
      </c>
      <c r="I80" s="107">
        <v>2</v>
      </c>
      <c r="J80" s="107" t="s">
        <v>18</v>
      </c>
    </row>
    <row r="81" spans="1:10" s="3" customFormat="1" x14ac:dyDescent="0.2">
      <c r="A81" s="35">
        <v>79932</v>
      </c>
      <c r="B81" s="78" t="s">
        <v>182</v>
      </c>
      <c r="C81" s="110" t="s">
        <v>222</v>
      </c>
      <c r="D81" s="110" t="s">
        <v>223</v>
      </c>
      <c r="E81" s="109" t="s">
        <v>303</v>
      </c>
      <c r="F81" s="106" t="s">
        <v>19</v>
      </c>
      <c r="G81" s="105">
        <v>5.95</v>
      </c>
      <c r="H81" s="102">
        <v>4.4625000000000004</v>
      </c>
      <c r="I81" s="107">
        <v>2</v>
      </c>
      <c r="J81" s="107" t="s">
        <v>18</v>
      </c>
    </row>
    <row r="82" spans="1:10" s="3" customFormat="1" x14ac:dyDescent="0.2">
      <c r="A82" s="35">
        <v>79932</v>
      </c>
      <c r="B82" s="78" t="s">
        <v>182</v>
      </c>
      <c r="C82" s="110" t="s">
        <v>224</v>
      </c>
      <c r="D82" s="110" t="s">
        <v>225</v>
      </c>
      <c r="E82" s="109" t="s">
        <v>226</v>
      </c>
      <c r="F82" s="106" t="s">
        <v>19</v>
      </c>
      <c r="G82" s="105">
        <v>6.95</v>
      </c>
      <c r="H82" s="102">
        <v>5.2125000000000004</v>
      </c>
      <c r="I82" s="107">
        <v>2</v>
      </c>
      <c r="J82" s="107" t="s">
        <v>18</v>
      </c>
    </row>
    <row r="83" spans="1:10" s="3" customFormat="1" x14ac:dyDescent="0.2">
      <c r="A83" s="35">
        <v>101677</v>
      </c>
      <c r="B83" s="36">
        <v>902175297</v>
      </c>
      <c r="C83" s="113" t="s">
        <v>227</v>
      </c>
      <c r="D83" s="113" t="s">
        <v>228</v>
      </c>
      <c r="E83" s="114" t="s">
        <v>229</v>
      </c>
      <c r="F83" s="114" t="s">
        <v>19</v>
      </c>
      <c r="G83" s="111" t="s">
        <v>230</v>
      </c>
      <c r="H83" s="102">
        <v>4.4625000000000004</v>
      </c>
      <c r="I83" s="112">
        <v>2</v>
      </c>
      <c r="J83" s="112" t="s">
        <v>231</v>
      </c>
    </row>
    <row r="84" spans="1:10" s="3" customFormat="1" x14ac:dyDescent="0.2">
      <c r="A84" s="35">
        <v>101677</v>
      </c>
      <c r="B84" s="36">
        <v>902175297</v>
      </c>
      <c r="C84" s="113" t="s">
        <v>232</v>
      </c>
      <c r="D84" s="113" t="s">
        <v>233</v>
      </c>
      <c r="E84" s="114" t="s">
        <v>234</v>
      </c>
      <c r="F84" s="114" t="s">
        <v>136</v>
      </c>
      <c r="G84" s="111" t="s">
        <v>235</v>
      </c>
      <c r="H84" s="102">
        <v>5.2125000000000004</v>
      </c>
      <c r="I84" s="112">
        <v>2</v>
      </c>
      <c r="J84" s="112" t="s">
        <v>231</v>
      </c>
    </row>
    <row r="85" spans="1:10" s="3" customFormat="1" x14ac:dyDescent="0.2">
      <c r="A85" s="35">
        <v>101677</v>
      </c>
      <c r="B85" s="36">
        <v>902175297</v>
      </c>
      <c r="C85" s="113" t="s">
        <v>236</v>
      </c>
      <c r="D85" s="113" t="s">
        <v>237</v>
      </c>
      <c r="E85" s="114" t="s">
        <v>238</v>
      </c>
      <c r="F85" s="114" t="s">
        <v>136</v>
      </c>
      <c r="G85" s="111" t="s">
        <v>235</v>
      </c>
      <c r="H85" s="102">
        <v>5.2125000000000004</v>
      </c>
      <c r="I85" s="112">
        <v>2</v>
      </c>
      <c r="J85" s="112" t="s">
        <v>231</v>
      </c>
    </row>
    <row r="86" spans="1:10" s="3" customFormat="1" x14ac:dyDescent="0.2">
      <c r="A86" s="35">
        <v>101677</v>
      </c>
      <c r="B86" s="36">
        <v>902175297</v>
      </c>
      <c r="C86" s="113" t="s">
        <v>239</v>
      </c>
      <c r="D86" s="113" t="s">
        <v>240</v>
      </c>
      <c r="E86" s="114" t="s">
        <v>241</v>
      </c>
      <c r="F86" s="114" t="s">
        <v>136</v>
      </c>
      <c r="G86" s="111" t="s">
        <v>235</v>
      </c>
      <c r="H86" s="102">
        <v>5.2125000000000004</v>
      </c>
      <c r="I86" s="112">
        <v>2</v>
      </c>
      <c r="J86" s="112" t="s">
        <v>231</v>
      </c>
    </row>
    <row r="87" spans="1:10" s="3" customFormat="1" x14ac:dyDescent="0.2">
      <c r="A87" s="35">
        <v>101677</v>
      </c>
      <c r="B87" s="36">
        <v>902175297</v>
      </c>
      <c r="C87" s="113" t="s">
        <v>242</v>
      </c>
      <c r="D87" s="113" t="s">
        <v>243</v>
      </c>
      <c r="E87" s="114" t="s">
        <v>244</v>
      </c>
      <c r="F87" s="114" t="s">
        <v>19</v>
      </c>
      <c r="G87" s="111" t="s">
        <v>235</v>
      </c>
      <c r="H87" s="102">
        <v>5.2125000000000004</v>
      </c>
      <c r="I87" s="112">
        <v>2</v>
      </c>
      <c r="J87" s="112" t="s">
        <v>231</v>
      </c>
    </row>
    <row r="88" spans="1:10" s="3" customFormat="1" x14ac:dyDescent="0.2">
      <c r="A88" s="35">
        <v>101677</v>
      </c>
      <c r="B88" s="36">
        <v>902175297</v>
      </c>
      <c r="C88" s="113" t="s">
        <v>245</v>
      </c>
      <c r="D88" s="113" t="s">
        <v>246</v>
      </c>
      <c r="E88" s="114" t="s">
        <v>247</v>
      </c>
      <c r="F88" s="114" t="s">
        <v>19</v>
      </c>
      <c r="G88" s="111" t="s">
        <v>248</v>
      </c>
      <c r="H88" s="102">
        <v>3.375</v>
      </c>
      <c r="I88" s="112">
        <v>2</v>
      </c>
      <c r="J88" s="112" t="s">
        <v>231</v>
      </c>
    </row>
    <row r="89" spans="1:10" s="3" customFormat="1" x14ac:dyDescent="0.2">
      <c r="A89" s="35">
        <v>101677</v>
      </c>
      <c r="B89" s="36">
        <v>902175297</v>
      </c>
      <c r="C89" s="113" t="s">
        <v>249</v>
      </c>
      <c r="D89" s="113" t="s">
        <v>250</v>
      </c>
      <c r="E89" s="114" t="s">
        <v>251</v>
      </c>
      <c r="F89" s="114" t="s">
        <v>19</v>
      </c>
      <c r="G89" s="111" t="s">
        <v>230</v>
      </c>
      <c r="H89" s="102">
        <v>4.4625000000000004</v>
      </c>
      <c r="I89" s="112">
        <v>2</v>
      </c>
      <c r="J89" s="112" t="s">
        <v>231</v>
      </c>
    </row>
    <row r="90" spans="1:10" s="3" customFormat="1" x14ac:dyDescent="0.2">
      <c r="A90" s="35">
        <v>101677</v>
      </c>
      <c r="B90" s="36">
        <v>902175297</v>
      </c>
      <c r="C90" s="113" t="s">
        <v>252</v>
      </c>
      <c r="D90" s="113" t="s">
        <v>253</v>
      </c>
      <c r="E90" s="114" t="s">
        <v>254</v>
      </c>
      <c r="F90" s="114" t="s">
        <v>19</v>
      </c>
      <c r="G90" s="111" t="s">
        <v>255</v>
      </c>
      <c r="H90" s="102">
        <v>3.3449999999999998</v>
      </c>
      <c r="I90" s="112">
        <v>2</v>
      </c>
      <c r="J90" s="112" t="s">
        <v>231</v>
      </c>
    </row>
    <row r="91" spans="1:10" s="3" customFormat="1" x14ac:dyDescent="0.2">
      <c r="A91" s="35">
        <v>101677</v>
      </c>
      <c r="B91" s="36">
        <v>902175297</v>
      </c>
      <c r="C91" s="113" t="s">
        <v>256</v>
      </c>
      <c r="D91" s="113" t="s">
        <v>257</v>
      </c>
      <c r="E91" s="114" t="s">
        <v>258</v>
      </c>
      <c r="F91" s="114" t="s">
        <v>19</v>
      </c>
      <c r="G91" s="111" t="s">
        <v>230</v>
      </c>
      <c r="H91" s="102">
        <v>4.4625000000000004</v>
      </c>
      <c r="I91" s="112">
        <v>2</v>
      </c>
      <c r="J91" s="112" t="s">
        <v>231</v>
      </c>
    </row>
    <row r="92" spans="1:10" s="3" customFormat="1" x14ac:dyDescent="0.2">
      <c r="A92" s="35">
        <v>101677</v>
      </c>
      <c r="B92" s="36">
        <v>902175297</v>
      </c>
      <c r="C92" s="113" t="s">
        <v>259</v>
      </c>
      <c r="D92" s="113" t="s">
        <v>260</v>
      </c>
      <c r="E92" s="114" t="s">
        <v>261</v>
      </c>
      <c r="F92" s="114" t="s">
        <v>136</v>
      </c>
      <c r="G92" s="111" t="s">
        <v>235</v>
      </c>
      <c r="H92" s="102">
        <v>5.2125000000000004</v>
      </c>
      <c r="I92" s="112">
        <v>2</v>
      </c>
      <c r="J92" s="112" t="s">
        <v>231</v>
      </c>
    </row>
    <row r="93" spans="1:10" s="3" customFormat="1" x14ac:dyDescent="0.2">
      <c r="A93" s="35">
        <v>101677</v>
      </c>
      <c r="B93" s="36">
        <v>902175297</v>
      </c>
      <c r="C93" s="113" t="s">
        <v>262</v>
      </c>
      <c r="D93" s="113" t="s">
        <v>263</v>
      </c>
      <c r="E93" s="114" t="s">
        <v>264</v>
      </c>
      <c r="F93" s="114" t="s">
        <v>19</v>
      </c>
      <c r="G93" s="111" t="s">
        <v>265</v>
      </c>
      <c r="H93" s="102">
        <v>2.9925000000000002</v>
      </c>
      <c r="I93" s="112">
        <v>2</v>
      </c>
      <c r="J93" s="112" t="s">
        <v>231</v>
      </c>
    </row>
    <row r="94" spans="1:10" s="3" customFormat="1" x14ac:dyDescent="0.2">
      <c r="A94" s="35">
        <v>101677</v>
      </c>
      <c r="B94" s="36">
        <v>902175297</v>
      </c>
      <c r="C94" s="113" t="s">
        <v>266</v>
      </c>
      <c r="D94" s="113" t="s">
        <v>267</v>
      </c>
      <c r="E94" s="114" t="s">
        <v>268</v>
      </c>
      <c r="F94" s="114" t="s">
        <v>19</v>
      </c>
      <c r="G94" s="111" t="s">
        <v>269</v>
      </c>
      <c r="H94" s="102">
        <v>3.7125000000000004</v>
      </c>
      <c r="I94" s="112">
        <v>2</v>
      </c>
      <c r="J94" s="112" t="s">
        <v>231</v>
      </c>
    </row>
    <row r="95" spans="1:10" s="3" customFormat="1" x14ac:dyDescent="0.2">
      <c r="A95" s="35">
        <v>101677</v>
      </c>
      <c r="B95" s="36">
        <v>902175297</v>
      </c>
      <c r="C95" s="113" t="s">
        <v>270</v>
      </c>
      <c r="D95" s="113" t="s">
        <v>271</v>
      </c>
      <c r="E95" s="114" t="s">
        <v>272</v>
      </c>
      <c r="F95" s="114" t="s">
        <v>19</v>
      </c>
      <c r="G95" s="111" t="s">
        <v>273</v>
      </c>
      <c r="H95" s="102">
        <v>5.2424999999999997</v>
      </c>
      <c r="I95" s="112">
        <v>2</v>
      </c>
      <c r="J95" s="112" t="s">
        <v>231</v>
      </c>
    </row>
    <row r="96" spans="1:10" s="3" customFormat="1" x14ac:dyDescent="0.2">
      <c r="A96" s="35">
        <v>101677</v>
      </c>
      <c r="B96" s="36">
        <v>902175297</v>
      </c>
      <c r="C96" s="113" t="s">
        <v>274</v>
      </c>
      <c r="D96" s="113" t="s">
        <v>275</v>
      </c>
      <c r="E96" s="114" t="s">
        <v>304</v>
      </c>
      <c r="F96" s="114" t="s">
        <v>19</v>
      </c>
      <c r="G96" s="111" t="s">
        <v>276</v>
      </c>
      <c r="H96" s="102">
        <v>5.9625000000000004</v>
      </c>
      <c r="I96" s="112">
        <v>2</v>
      </c>
      <c r="J96" s="112" t="s">
        <v>231</v>
      </c>
    </row>
    <row r="97" spans="1:10" s="3" customFormat="1" x14ac:dyDescent="0.2">
      <c r="A97" s="35">
        <v>101677</v>
      </c>
      <c r="B97" s="36">
        <v>902175297</v>
      </c>
      <c r="C97" s="113" t="s">
        <v>277</v>
      </c>
      <c r="D97" s="113" t="s">
        <v>278</v>
      </c>
      <c r="E97" s="114" t="s">
        <v>279</v>
      </c>
      <c r="F97" s="114" t="s">
        <v>19</v>
      </c>
      <c r="G97" s="111" t="s">
        <v>235</v>
      </c>
      <c r="H97" s="102">
        <v>5.2125000000000004</v>
      </c>
      <c r="I97" s="112">
        <v>2</v>
      </c>
      <c r="J97" s="112" t="s">
        <v>231</v>
      </c>
    </row>
    <row r="98" spans="1:10" s="3" customFormat="1" x14ac:dyDescent="0.2">
      <c r="A98" s="35">
        <v>101677</v>
      </c>
      <c r="B98" s="36">
        <v>902175297</v>
      </c>
      <c r="C98" s="113" t="s">
        <v>280</v>
      </c>
      <c r="D98" s="113" t="s">
        <v>281</v>
      </c>
      <c r="E98" s="114" t="s">
        <v>282</v>
      </c>
      <c r="F98" s="114" t="s">
        <v>19</v>
      </c>
      <c r="G98" s="111" t="s">
        <v>269</v>
      </c>
      <c r="H98" s="102">
        <v>3.7125000000000004</v>
      </c>
      <c r="I98" s="112">
        <v>2</v>
      </c>
      <c r="J98" s="112" t="s">
        <v>231</v>
      </c>
    </row>
    <row r="99" spans="1:10" s="3" customFormat="1" x14ac:dyDescent="0.2">
      <c r="A99" s="35">
        <v>101677</v>
      </c>
      <c r="B99" s="36">
        <v>902175297</v>
      </c>
      <c r="C99" s="113" t="s">
        <v>283</v>
      </c>
      <c r="D99" s="113" t="s">
        <v>284</v>
      </c>
      <c r="E99" s="114" t="s">
        <v>285</v>
      </c>
      <c r="F99" s="114" t="s">
        <v>19</v>
      </c>
      <c r="G99" s="111" t="s">
        <v>248</v>
      </c>
      <c r="H99" s="102">
        <v>3.375</v>
      </c>
      <c r="I99" s="112">
        <v>2</v>
      </c>
      <c r="J99" s="112" t="s">
        <v>231</v>
      </c>
    </row>
    <row r="100" spans="1:10" s="3" customFormat="1" x14ac:dyDescent="0.2">
      <c r="A100" s="35">
        <v>101677</v>
      </c>
      <c r="B100" s="36">
        <v>902175297</v>
      </c>
      <c r="C100" s="113" t="s">
        <v>286</v>
      </c>
      <c r="D100" s="113" t="s">
        <v>287</v>
      </c>
      <c r="E100" s="114" t="s">
        <v>288</v>
      </c>
      <c r="F100" s="114" t="s">
        <v>19</v>
      </c>
      <c r="G100" s="111" t="s">
        <v>235</v>
      </c>
      <c r="H100" s="102">
        <v>5.2125000000000004</v>
      </c>
      <c r="I100" s="112">
        <v>2</v>
      </c>
      <c r="J100" s="112" t="s">
        <v>231</v>
      </c>
    </row>
    <row r="101" spans="1:10" s="3" customFormat="1" x14ac:dyDescent="0.2">
      <c r="B101" s="5"/>
      <c r="C101" s="14"/>
      <c r="D101" s="14"/>
      <c r="G101" s="4"/>
      <c r="H101" s="4"/>
      <c r="I101" s="18"/>
    </row>
    <row r="102" spans="1:10" s="3" customFormat="1" x14ac:dyDescent="0.2">
      <c r="B102" s="5"/>
      <c r="C102" s="14"/>
      <c r="D102" s="14"/>
      <c r="G102" s="4"/>
      <c r="H102" s="4"/>
      <c r="I102" s="18"/>
    </row>
    <row r="103" spans="1:10" s="3" customFormat="1" x14ac:dyDescent="0.2">
      <c r="B103" s="5"/>
      <c r="C103" s="14"/>
      <c r="D103" s="14"/>
      <c r="G103" s="4"/>
      <c r="H103" s="4"/>
      <c r="I103" s="18"/>
    </row>
    <row r="104" spans="1:10" s="3" customFormat="1" x14ac:dyDescent="0.2">
      <c r="B104" s="5"/>
      <c r="C104" s="14"/>
      <c r="D104" s="14"/>
      <c r="G104" s="4"/>
      <c r="H104" s="4"/>
      <c r="I104" s="18"/>
    </row>
    <row r="105" spans="1:10" s="3" customFormat="1" x14ac:dyDescent="0.2">
      <c r="B105" s="5"/>
      <c r="C105" s="14"/>
      <c r="D105" s="14"/>
      <c r="G105" s="4"/>
      <c r="H105" s="4"/>
      <c r="I105" s="18"/>
    </row>
    <row r="106" spans="1:10" s="3" customFormat="1" x14ac:dyDescent="0.2">
      <c r="B106" s="5"/>
      <c r="C106" s="14"/>
      <c r="D106" s="14"/>
      <c r="G106" s="4"/>
      <c r="H106" s="4"/>
      <c r="I106" s="18"/>
    </row>
    <row r="107" spans="1:10" s="3" customFormat="1" x14ac:dyDescent="0.2">
      <c r="B107" s="5"/>
      <c r="C107" s="14"/>
      <c r="D107" s="14"/>
      <c r="G107" s="4"/>
      <c r="H107" s="4"/>
      <c r="I107" s="18"/>
    </row>
    <row r="108" spans="1:10" s="3" customFormat="1" x14ac:dyDescent="0.2">
      <c r="B108" s="5"/>
      <c r="C108" s="14"/>
      <c r="D108" s="14"/>
      <c r="G108" s="4"/>
      <c r="H108" s="4"/>
      <c r="I108" s="18"/>
    </row>
    <row r="109" spans="1:10" s="3" customFormat="1" x14ac:dyDescent="0.2">
      <c r="B109" s="5"/>
      <c r="C109" s="14"/>
      <c r="D109" s="14"/>
      <c r="G109" s="4"/>
      <c r="H109" s="4"/>
      <c r="I109" s="18"/>
    </row>
    <row r="110" spans="1:10" s="3" customFormat="1" x14ac:dyDescent="0.2">
      <c r="B110" s="5"/>
      <c r="C110" s="14"/>
      <c r="D110" s="14"/>
      <c r="G110" s="4"/>
      <c r="H110" s="4"/>
      <c r="I110" s="18"/>
    </row>
    <row r="111" spans="1:10" s="3" customFormat="1" x14ac:dyDescent="0.2">
      <c r="B111" s="5"/>
      <c r="C111" s="14"/>
      <c r="D111" s="14"/>
      <c r="G111" s="4"/>
      <c r="H111" s="4"/>
      <c r="I111" s="18"/>
    </row>
    <row r="112" spans="1:10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A7:J67">
    <sortCondition ref="E7:E6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1">
    <dataValidation allowBlank="1" showInputMessage="1" showErrorMessage="1" prompt="If item is not sold individually on the NYC DOE's E-Catalog, enter 'Not Sold Separately' here." sqref="G6:H6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2014-10-16T14:49:36Z</cp:lastPrinted>
  <dcterms:created xsi:type="dcterms:W3CDTF">2006-11-18T02:25:30Z</dcterms:created>
  <dcterms:modified xsi:type="dcterms:W3CDTF">2014-12-04T20:44:32Z</dcterms:modified>
</cp:coreProperties>
</file>