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Detail'!$A$1:$J$67</definedName>
  </definedNames>
  <calcPr calcId="145621"/>
</workbook>
</file>

<file path=xl/sharedStrings.xml><?xml version="1.0" encoding="utf-8"?>
<sst xmlns="http://schemas.openxmlformats.org/spreadsheetml/2006/main" count="389" uniqueCount="230">
  <si>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</si>
  <si>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</si>
  <si>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</si>
  <si>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</si>
  <si>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</si>
  <si>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</si>
  <si>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</si>
  <si>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</si>
  <si>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</si>
  <si>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</si>
  <si>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</si>
  <si>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</si>
  <si>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</si>
  <si>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</si>
  <si>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</si>
  <si>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</si>
  <si>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</si>
  <si>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</si>
  <si>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</si>
  <si>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</si>
  <si>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</si>
  <si>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7.95</t>
  </si>
  <si>
    <t>5.95</t>
  </si>
  <si>
    <t>7.99</t>
  </si>
  <si>
    <t>5.50</t>
  </si>
  <si>
    <t>4.95</t>
  </si>
  <si>
    <t>6.95</t>
  </si>
  <si>
    <t>4.99</t>
  </si>
  <si>
    <t>8.95</t>
  </si>
  <si>
    <t xml:space="preserve">MOON, THE                                                                                                                                                                                               </t>
  </si>
  <si>
    <t>8.00</t>
  </si>
  <si>
    <t xml:space="preserve">BONES                                                                                                                                                                                                   </t>
  </si>
  <si>
    <t>9.99</t>
  </si>
  <si>
    <t>8.99</t>
  </si>
  <si>
    <t>12.95</t>
  </si>
  <si>
    <t xml:space="preserve">0545657504    </t>
  </si>
  <si>
    <t xml:space="preserve">9780545657501 </t>
  </si>
  <si>
    <t xml:space="preserve">0439024943    </t>
  </si>
  <si>
    <t xml:space="preserve">9780439024945 </t>
  </si>
  <si>
    <t xml:space="preserve">DOWN-TO-EARTH GUIDE TO GLOBAL WARMING, THE                                                                                                                                                              </t>
  </si>
  <si>
    <t xml:space="preserve">0439078083    </t>
  </si>
  <si>
    <t xml:space="preserve">9780439078085 </t>
  </si>
  <si>
    <t xml:space="preserve">0439137187    </t>
  </si>
  <si>
    <t xml:space="preserve">9780439137188 </t>
  </si>
  <si>
    <t xml:space="preserve">0439566207    </t>
  </si>
  <si>
    <t xml:space="preserve">9780439566209 </t>
  </si>
  <si>
    <t xml:space="preserve">DINOSAURS OF WATERHOUSE HAWKINS, THE                                                                                                                                                                    </t>
  </si>
  <si>
    <t xml:space="preserve">0439598117    </t>
  </si>
  <si>
    <t xml:space="preserve">9780439598118 </t>
  </si>
  <si>
    <t xml:space="preserve">GETTING PHYSICAL: THE SCIENCE OF SPORTS                                                                                                                                                                 </t>
  </si>
  <si>
    <t xml:space="preserve">0439609658    </t>
  </si>
  <si>
    <t xml:space="preserve">9780439609654 </t>
  </si>
  <si>
    <t xml:space="preserve">0439648564    </t>
  </si>
  <si>
    <t xml:space="preserve">9780439648561 </t>
  </si>
  <si>
    <t xml:space="preserve">0439745853    </t>
  </si>
  <si>
    <t xml:space="preserve">9780439745857 </t>
  </si>
  <si>
    <t xml:space="preserve">GUINNESS WORLD RECORDS: WILD LIVES                                                                                                                                                                      </t>
  </si>
  <si>
    <t xml:space="preserve">043979644X    </t>
  </si>
  <si>
    <t xml:space="preserve">9780439796446 </t>
  </si>
  <si>
    <t xml:space="preserve">0439895499    </t>
  </si>
  <si>
    <t xml:space="preserve">9780439895491 </t>
  </si>
  <si>
    <t xml:space="preserve">0439927803    </t>
  </si>
  <si>
    <t xml:space="preserve">9780439927802 </t>
  </si>
  <si>
    <t xml:space="preserve">0531147924    </t>
  </si>
  <si>
    <t xml:space="preserve">9780531147924 </t>
  </si>
  <si>
    <t xml:space="preserve">053115839X    </t>
  </si>
  <si>
    <t xml:space="preserve">9780531158395 </t>
  </si>
  <si>
    <t xml:space="preserve">GRAND CANYON JOURNEY, A                                                                                                                                                                                 </t>
  </si>
  <si>
    <t xml:space="preserve">0531162214    </t>
  </si>
  <si>
    <t xml:space="preserve">9780531162217 </t>
  </si>
  <si>
    <t xml:space="preserve">FREAKY FLOWERS                                                                                                                                                                                          </t>
  </si>
  <si>
    <t xml:space="preserve">0531163970    </t>
  </si>
  <si>
    <t xml:space="preserve">9780531163979 </t>
  </si>
  <si>
    <t xml:space="preserve">YOU WOULDN'T WANT TO BE A MAMMOTH HUNTER                                                                                                                                                                </t>
  </si>
  <si>
    <t xml:space="preserve">0531166759    </t>
  </si>
  <si>
    <t xml:space="preserve">9780531166758 </t>
  </si>
  <si>
    <t xml:space="preserve">FRESHWATER HABITATS                                                                                                                                                                                     </t>
  </si>
  <si>
    <t xml:space="preserve">0531186571    </t>
  </si>
  <si>
    <t xml:space="preserve">9780531186572 </t>
  </si>
  <si>
    <t xml:space="preserve">0531220095    </t>
  </si>
  <si>
    <t xml:space="preserve">9780531220092 </t>
  </si>
  <si>
    <t xml:space="preserve">ROLLER COASTERS                                                                                                                                                                                         </t>
  </si>
  <si>
    <t xml:space="preserve">0531220117    </t>
  </si>
  <si>
    <t xml:space="preserve">9780531220115 </t>
  </si>
  <si>
    <t xml:space="preserve">VIDEO GAMES                                                                                                                                                                                             </t>
  </si>
  <si>
    <t xml:space="preserve">0545136717    </t>
  </si>
  <si>
    <t xml:space="preserve">9780545136716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</si>
  <si>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</si>
  <si>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0545268486    </t>
  </si>
  <si>
    <t xml:space="preserve">9780545268486 </t>
  </si>
  <si>
    <t xml:space="preserve">100 MOST AWESOME THINGS ON THE PLANET                                                                                                                                                                   </t>
  </si>
  <si>
    <t xml:space="preserve">0545284384    </t>
  </si>
  <si>
    <t xml:space="preserve">9780545284387 </t>
  </si>
  <si>
    <t xml:space="preserve">EVOLUTION OF CALPURNIA TATE, THE                                                                                                                                                                        </t>
  </si>
  <si>
    <t xml:space="preserve">0545345391    </t>
  </si>
  <si>
    <t xml:space="preserve">9780545345392 </t>
  </si>
  <si>
    <t xml:space="preserve">HURRICANE DISASTER                                                                                                                                                                                      </t>
  </si>
  <si>
    <t xml:space="preserve">0545355850    </t>
  </si>
  <si>
    <t xml:space="preserve">9780545355858 </t>
  </si>
  <si>
    <t xml:space="preserve">SCIENCE FAIR WINNERS: JUNKYARD SCIENCE                                                                                                                                                                  </t>
  </si>
  <si>
    <t xml:space="preserve">0545420954    </t>
  </si>
  <si>
    <t xml:space="preserve">9780545420952 </t>
  </si>
  <si>
    <t xml:space="preserve">BRAIN, THE                                                                                                                                                                                              </t>
  </si>
  <si>
    <t xml:space="preserve">0545442567    </t>
  </si>
  <si>
    <t xml:space="preserve">9780545442565 </t>
  </si>
  <si>
    <t xml:space="preserve">EVERYTHING SHARKS                                                                                                                                                                                       </t>
  </si>
  <si>
    <t xml:space="preserve">0545458331    </t>
  </si>
  <si>
    <t xml:space="preserve">9780545458337 </t>
  </si>
  <si>
    <t xml:space="preserve">PLAGUES, POX, AND PESTILENCE                                                                                                                                                                            </t>
  </si>
  <si>
    <t xml:space="preserve">0545463750    </t>
  </si>
  <si>
    <t xml:space="preserve">9780545463751 </t>
  </si>
  <si>
    <t xml:space="preserve">0545463777    </t>
  </si>
  <si>
    <t xml:space="preserve">9780545463775 </t>
  </si>
  <si>
    <t xml:space="preserve">0545479541    </t>
  </si>
  <si>
    <t xml:space="preserve">9780545479547 </t>
  </si>
  <si>
    <t xml:space="preserve">YEARS OF DUST                                                                                                                                                                                           </t>
  </si>
  <si>
    <t xml:space="preserve">0545493390    </t>
  </si>
  <si>
    <t xml:space="preserve">9780545493390 </t>
  </si>
  <si>
    <t xml:space="preserve">0545493412    </t>
  </si>
  <si>
    <t xml:space="preserve">9780545493413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</si>
  <si>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</si>
  <si>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0545496306    </t>
  </si>
  <si>
    <t xml:space="preserve">9780545496308 </t>
  </si>
  <si>
    <t xml:space="preserve">0545496322    </t>
  </si>
  <si>
    <t xml:space="preserve">9780545496322 </t>
  </si>
  <si>
    <t xml:space="preserve">0545496683    </t>
  </si>
  <si>
    <t xml:space="preserve">9780545496681 </t>
  </si>
  <si>
    <t xml:space="preserve">BABY MAMMOTH MUMMY: FROZEN IN TIME!                                                                                                                                                                     </t>
  </si>
  <si>
    <t xml:space="preserve">0545568455    </t>
  </si>
  <si>
    <t xml:space="preserve">9780545568456 </t>
  </si>
  <si>
    <t xml:space="preserve">WARMER WORLD, A                                                                                                                                                                                         </t>
  </si>
  <si>
    <t xml:space="preserve">0545591945    </t>
  </si>
  <si>
    <t xml:space="preserve">9780545591942 </t>
  </si>
  <si>
    <t xml:space="preserve">MAMMOTH BONES AND BROKEN STONES                                                                                                                                                                         </t>
  </si>
  <si>
    <t xml:space="preserve">0545600286    </t>
  </si>
  <si>
    <t xml:space="preserve">9780545600286 </t>
  </si>
  <si>
    <t xml:space="preserve">INTO THE VOLCANO                                                                                                                                                                                        </t>
  </si>
  <si>
    <t xml:space="preserve">0590121227    </t>
  </si>
  <si>
    <t xml:space="preserve">9780590121224 </t>
  </si>
  <si>
    <t xml:space="preserve">LIGHTNING                                                                                                                                                                                               </t>
  </si>
  <si>
    <t xml:space="preserve">0590419528    </t>
  </si>
  <si>
    <t xml:space="preserve">9780590419529 </t>
  </si>
  <si>
    <t xml:space="preserve">EXPLORING THE TITANIC                                                                                                                                                                                   </t>
  </si>
  <si>
    <t xml:space="preserve">059063254X    </t>
  </si>
  <si>
    <t xml:space="preserve">9780590632546 </t>
  </si>
  <si>
    <t xml:space="preserve">0753470500    </t>
  </si>
  <si>
    <t xml:space="preserve">9780753470503 </t>
  </si>
  <si>
    <t xml:space="preserve">075663069X    </t>
  </si>
  <si>
    <t xml:space="preserve">9780756630690 </t>
  </si>
  <si>
    <t xml:space="preserve">0756676746    </t>
  </si>
  <si>
    <t xml:space="preserve">9780756676742 </t>
  </si>
  <si>
    <t xml:space="preserve">1426309619    </t>
  </si>
  <si>
    <t xml:space="preserve">9781426309618 </t>
  </si>
  <si>
    <t xml:space="preserve">EVERYTHING ROCKS AND MINERALS                                                                                                                                                                           </t>
  </si>
  <si>
    <t>15.99</t>
  </si>
  <si>
    <t>9.17</t>
  </si>
  <si>
    <t>9.95</t>
  </si>
  <si>
    <t>6.96</t>
  </si>
  <si>
    <t>11.95</t>
  </si>
  <si>
    <t>9.50</t>
  </si>
  <si>
    <t xml:space="preserve">0531162443    </t>
  </si>
  <si>
    <t xml:space="preserve">9780531162446 </t>
  </si>
  <si>
    <t xml:space="preserve">VOLCANOES                                                                                                                                                                                               </t>
  </si>
  <si>
    <t>0545691176</t>
  </si>
  <si>
    <t>9780545691178</t>
  </si>
  <si>
    <t>THE NEXT GENERATION SCIENCE STANDARDS CLASSROOM ACTIVITIES</t>
  </si>
  <si>
    <t>UO</t>
  </si>
  <si>
    <t xml:space="preserve">0439785049    </t>
  </si>
  <si>
    <t xml:space="preserve">9780439785044 </t>
  </si>
  <si>
    <t xml:space="preserve">0439791936    </t>
  </si>
  <si>
    <t xml:space="preserve">9780439791939 </t>
  </si>
  <si>
    <t>GUINNESS WORLD RECORDS: DEADLY DISASTERS</t>
  </si>
  <si>
    <t>STORIES IN STONE</t>
  </si>
  <si>
    <t xml:space="preserve">0545311284    </t>
  </si>
  <si>
    <t xml:space="preserve">9780545311281 </t>
  </si>
  <si>
    <t>OIL SPILL: DISASTER IN THE GULF</t>
  </si>
  <si>
    <t xml:space="preserve">0545399351    </t>
  </si>
  <si>
    <t xml:space="preserve">9780545399357 </t>
  </si>
  <si>
    <t>NATIONAL GEOGRAPHIC KIDS ULTIMATE DINOPEDIA</t>
  </si>
  <si>
    <t>NAVIGATORS: TECHNOLOGY</t>
  </si>
  <si>
    <t xml:space="preserve">0545538106    </t>
  </si>
  <si>
    <t xml:space="preserve">9780545538107 </t>
  </si>
  <si>
    <t>BLACK HOLE IS NOT A HOLE, A</t>
  </si>
  <si>
    <t xml:space="preserve">0545569966    </t>
  </si>
  <si>
    <t xml:space="preserve">9780545569965 </t>
  </si>
  <si>
    <t>TORNADO!</t>
  </si>
  <si>
    <t xml:space="preserve">0545579570    </t>
  </si>
  <si>
    <t xml:space="preserve">9780545579575 </t>
  </si>
  <si>
    <t>I DREAMED OF FLYING LIKE A BIRD</t>
  </si>
  <si>
    <t xml:space="preserve">0696241935    </t>
  </si>
  <si>
    <t xml:space="preserve">9780696241932 </t>
  </si>
  <si>
    <t>TOP 10 COUNTDOWNS OF THE BIGGEST, BADDEST &amp; LOUDEST</t>
  </si>
  <si>
    <t xml:space="preserve">0756659280    </t>
  </si>
  <si>
    <t xml:space="preserve">9780756659288 </t>
  </si>
  <si>
    <t>16.00</t>
  </si>
  <si>
    <t>5.99</t>
  </si>
  <si>
    <t>10.95</t>
  </si>
  <si>
    <t xml:space="preserve">0531186857    </t>
  </si>
  <si>
    <t xml:space="preserve">9780531186855 </t>
  </si>
  <si>
    <t>ATTACK ON PEARL HARBOR, THE</t>
  </si>
  <si>
    <t xml:space="preserve">0531186873    </t>
  </si>
  <si>
    <t xml:space="preserve">9780531186879 </t>
  </si>
  <si>
    <t>DANIEL BOONE AND THE CUMBERLAND GAP</t>
  </si>
  <si>
    <t xml:space="preserve">053118692X    </t>
  </si>
  <si>
    <t xml:space="preserve">9780531186923 </t>
  </si>
  <si>
    <t>SEPTEMBER 11, 2001</t>
  </si>
  <si>
    <t xml:space="preserve">0531208265    </t>
  </si>
  <si>
    <t xml:space="preserve">9780531208267 </t>
  </si>
  <si>
    <t>AIR FORCE ONE</t>
  </si>
  <si>
    <t xml:space="preserve">0531208311    </t>
  </si>
  <si>
    <t xml:space="preserve">9780531208311 </t>
  </si>
  <si>
    <t>D-DAY</t>
  </si>
  <si>
    <t xml:space="preserve">EXTREME BIOLOGY                                                                                                                                                                         </t>
  </si>
  <si>
    <t xml:space="preserve">CHEMISTRY                                                                                                                                                                </t>
  </si>
  <si>
    <t xml:space="preserve">PHYSICS                                                                                                                                                                                         </t>
  </si>
  <si>
    <t xml:space="preserve">NATURAL DISASTERS                                                                                                                                                                        </t>
  </si>
  <si>
    <t xml:space="preserve">AMAZING SPACE Q&amp;A                                                                                                                                                                                   </t>
  </si>
  <si>
    <t xml:space="preserve">INCREDIBLE INVENTIONS                                                                                                                                                                   </t>
  </si>
  <si>
    <t>OWEN AND MZEE: THE TRUE STORY OF A REMARKABLE FRIENDSHIP</t>
  </si>
  <si>
    <t xml:space="preserve">PLANETS                                                                                                                                                                       </t>
  </si>
  <si>
    <t xml:space="preserve">THE ELEMENTS                                                                                                                                                                  </t>
  </si>
  <si>
    <t xml:space="preserve">WHAT A GREAT IDEA!: INVENTIONS THAT CHANGED THE WORLD                                                                                                                      </t>
  </si>
  <si>
    <t>BATS HAVE HANDS</t>
  </si>
  <si>
    <t xml:space="preserve">USB WORLD HISTORY: PREHISTORIC WORLD </t>
  </si>
  <si>
    <t>STARS &amp; PLANETS</t>
  </si>
  <si>
    <t>YOUNG OBSERVER: BLACK HOLES &amp; OTHER SPACE PHENOMENA</t>
  </si>
  <si>
    <t>NEXT GENERATION SCIENCE STANDARDS GRADE 6-8  (1 COPY OF 60 TITLES, 1 Classroom Activity)</t>
  </si>
  <si>
    <t>BODY SCIENCE</t>
  </si>
  <si>
    <t>901292206</t>
  </si>
  <si>
    <t>59063254X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</si>
</sst>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6" fillId="0" borderId="10" xfId="0" applyFont="1" applyBorder="1" applyAlignment="1" applyProtection="1">
      <alignment horizontal="center" vertical="top" wrapText="1" readingOrder="1"/>
      <protection locked="0"/>
    </xf>
    <xf numFmtId="0" fontId="6" fillId="0" borderId="10" xfId="0" applyFont="1" applyBorder="1" applyAlignment="1" applyProtection="1">
      <alignment horizontal="left" vertical="top" wrapText="1" readingOrder="1"/>
      <protection locked="0"/>
    </xf>
    <xf numFmtId="0" fontId="0" fillId="0" borderId="9" xfId="0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right" vertical="top" wrapText="1" readingOrder="1"/>
      <protection locked="0"/>
    </xf>
    <xf numFmtId="165" fontId="6" fillId="0" borderId="12" xfId="0" applyNumberFormat="1" applyFont="1" applyBorder="1" applyAlignment="1" applyProtection="1">
      <alignment horizontal="center" vertical="top" wrapText="1" readingOrder="1"/>
      <protection locked="0"/>
    </xf>
    <xf numFmtId="3" fontId="0" fillId="0" borderId="9" xfId="0" applyNumberFormat="1" applyBorder="1" applyAlignment="1" applyProtection="1">
      <alignment horizontal="center"/>
      <protection locked="0"/>
    </xf>
    <xf numFmtId="0" fontId="5" fillId="2" borderId="1" xfId="0" applyFont="1" applyFill="1" applyBorder="1"/>
    <xf numFmtId="49" fontId="5" fillId="2" borderId="6" xfId="0" applyNumberFormat="1" applyFon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5" fillId="2" borderId="6" xfId="0" applyFont="1" applyFill="1" applyBorder="1"/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4" fontId="0" fillId="2" borderId="6" xfId="0" applyNumberFormat="1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3" fontId="0" fillId="2" borderId="8" xfId="0" applyNumberFormat="1" applyFill="1" applyBorder="1" applyAlignment="1">
      <alignment horizontal="center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164" fontId="0" fillId="0" borderId="1" xfId="0" applyNumberFormat="1" applyBorder="1" applyAlignment="1"/>
    <xf numFmtId="164" fontId="0" fillId="2" borderId="1" xfId="0" applyNumberFormat="1" applyFill="1" applyBorder="1" applyAlignment="1"/>
    <xf numFmtId="164" fontId="0" fillId="0" borderId="1" xfId="0" applyNumberFormat="1" applyBorder="1" applyAlignment="1" applyProtection="1">
      <protection locked="0"/>
    </xf>
    <xf numFmtId="2" fontId="0" fillId="0" borderId="1" xfId="0" applyNumberFormat="1" applyBorder="1" applyAlignment="1"/>
    <xf numFmtId="164" fontId="0" fillId="0" borderId="9" xfId="0" applyNumberForma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2"/>
  <sheetViews>
    <sheetView tabSelected="1" zoomScale="80" zoomScaleNormal="80" workbookViewId="0">
      <selection activeCell="H23" sqref="H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35</v>
      </c>
      <c r="E1" s="50"/>
      <c r="F1" s="32"/>
      <c r="G1" s="33"/>
      <c r="H1" s="34"/>
      <c r="I1" s="3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51" t="s">
        <v>36</v>
      </c>
      <c r="E2" s="50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52" t="s">
        <v>226</v>
      </c>
      <c r="E3" s="50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3">
        <v>355</v>
      </c>
      <c r="E4" s="54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8" t="s">
        <v>15</v>
      </c>
      <c r="F6" s="28"/>
      <c r="G6" s="26"/>
      <c r="H6" s="26">
        <v>9.99</v>
      </c>
      <c r="I6" s="27">
        <v>1</v>
      </c>
      <c r="J6" s="27" t="s">
        <v>18</v>
      </c>
    </row>
    <row r="7" spans="1:27" x14ac:dyDescent="0.2">
      <c r="A7" s="23"/>
      <c r="B7" s="24"/>
      <c r="C7" s="37" t="s">
        <v>88</v>
      </c>
      <c r="D7" s="37" t="s">
        <v>89</v>
      </c>
      <c r="E7" s="38" t="s">
        <v>90</v>
      </c>
      <c r="F7" s="25" t="s">
        <v>19</v>
      </c>
      <c r="G7" s="39" t="s">
        <v>23</v>
      </c>
      <c r="H7" s="74">
        <v>5.9924999999999997</v>
      </c>
      <c r="I7" s="36">
        <v>1</v>
      </c>
      <c r="J7" s="18" t="s">
        <v>20</v>
      </c>
      <c r="L7" s="40"/>
    </row>
    <row r="8" spans="1:27" x14ac:dyDescent="0.2">
      <c r="A8" s="23"/>
      <c r="B8" s="24"/>
      <c r="C8" s="37" t="s">
        <v>125</v>
      </c>
      <c r="D8" s="37" t="s">
        <v>126</v>
      </c>
      <c r="E8" s="38" t="s">
        <v>127</v>
      </c>
      <c r="F8" s="25" t="s">
        <v>19</v>
      </c>
      <c r="G8" s="39" t="s">
        <v>26</v>
      </c>
      <c r="H8" s="74">
        <v>5.2125000000000004</v>
      </c>
      <c r="I8" s="36">
        <v>1</v>
      </c>
      <c r="J8" s="18" t="s">
        <v>20</v>
      </c>
      <c r="L8" s="40"/>
    </row>
    <row r="9" spans="1:27" x14ac:dyDescent="0.2">
      <c r="A9" s="43"/>
      <c r="B9" s="44"/>
      <c r="C9" s="37" t="s">
        <v>145</v>
      </c>
      <c r="D9" s="37" t="s">
        <v>146</v>
      </c>
      <c r="E9" s="38" t="s">
        <v>212</v>
      </c>
      <c r="F9" s="25" t="s">
        <v>19</v>
      </c>
      <c r="G9" s="39" t="s">
        <v>23</v>
      </c>
      <c r="H9" s="75">
        <v>5.9924999999999997</v>
      </c>
      <c r="I9" s="36">
        <v>1</v>
      </c>
      <c r="J9" s="18" t="s">
        <v>20</v>
      </c>
      <c r="L9" s="40"/>
    </row>
    <row r="10" spans="1:27" x14ac:dyDescent="0.2">
      <c r="A10" s="23"/>
      <c r="B10" s="24"/>
      <c r="C10" s="37" t="s">
        <v>111</v>
      </c>
      <c r="D10" s="37" t="s">
        <v>112</v>
      </c>
      <c r="E10" s="38" t="s">
        <v>213</v>
      </c>
      <c r="F10" s="25" t="s">
        <v>19</v>
      </c>
      <c r="G10" s="39" t="s">
        <v>33</v>
      </c>
      <c r="H10" s="74">
        <v>6.7424999999999997</v>
      </c>
      <c r="I10" s="36">
        <v>1</v>
      </c>
      <c r="J10" s="18" t="s">
        <v>20</v>
      </c>
      <c r="K10" s="40"/>
      <c r="L10" s="40"/>
    </row>
    <row r="11" spans="1:27" x14ac:dyDescent="0.2">
      <c r="A11" s="23"/>
      <c r="B11" s="24"/>
      <c r="C11" s="37" t="s">
        <v>109</v>
      </c>
      <c r="D11" s="37" t="s">
        <v>110</v>
      </c>
      <c r="E11" s="38" t="s">
        <v>214</v>
      </c>
      <c r="F11" s="25" t="s">
        <v>19</v>
      </c>
      <c r="G11" s="39" t="s">
        <v>33</v>
      </c>
      <c r="H11" s="74">
        <v>6.7424999999999997</v>
      </c>
      <c r="I11" s="36">
        <v>1</v>
      </c>
      <c r="J11" s="18" t="s">
        <v>20</v>
      </c>
      <c r="K11" s="40"/>
      <c r="L11" s="40"/>
    </row>
    <row r="12" spans="1:27" x14ac:dyDescent="0.2">
      <c r="A12" s="23"/>
      <c r="B12" s="24"/>
      <c r="C12" s="37" t="s">
        <v>40</v>
      </c>
      <c r="D12" s="37" t="s">
        <v>41</v>
      </c>
      <c r="E12" s="38" t="s">
        <v>31</v>
      </c>
      <c r="F12" s="25" t="s">
        <v>19</v>
      </c>
      <c r="G12" s="39" t="s">
        <v>22</v>
      </c>
      <c r="H12" s="76">
        <v>4.4625000000000004</v>
      </c>
      <c r="I12" s="36">
        <v>1</v>
      </c>
      <c r="J12" s="18" t="s">
        <v>20</v>
      </c>
      <c r="L12" s="40"/>
    </row>
    <row r="13" spans="1:27" x14ac:dyDescent="0.2">
      <c r="A13" s="23"/>
      <c r="B13" s="24"/>
      <c r="C13" s="37" t="s">
        <v>100</v>
      </c>
      <c r="D13" s="37" t="s">
        <v>101</v>
      </c>
      <c r="E13" s="38" t="s">
        <v>102</v>
      </c>
      <c r="F13" s="25" t="s">
        <v>19</v>
      </c>
      <c r="G13" s="39" t="s">
        <v>28</v>
      </c>
      <c r="H13" s="74">
        <v>6.7124999999999995</v>
      </c>
      <c r="I13" s="36">
        <v>1</v>
      </c>
      <c r="J13" s="18" t="s">
        <v>20</v>
      </c>
      <c r="L13" s="40"/>
    </row>
    <row r="14" spans="1:27" x14ac:dyDescent="0.2">
      <c r="A14" s="23"/>
      <c r="B14" s="24"/>
      <c r="C14" s="37" t="s">
        <v>44</v>
      </c>
      <c r="D14" s="37" t="s">
        <v>45</v>
      </c>
      <c r="E14" s="38" t="s">
        <v>46</v>
      </c>
      <c r="F14" s="25" t="s">
        <v>19</v>
      </c>
      <c r="G14" s="39" t="s">
        <v>28</v>
      </c>
      <c r="H14" s="76">
        <v>6.7124999999999995</v>
      </c>
      <c r="I14" s="36">
        <v>1</v>
      </c>
      <c r="J14" s="18" t="s">
        <v>20</v>
      </c>
      <c r="L14" s="40"/>
    </row>
    <row r="15" spans="1:27" x14ac:dyDescent="0.2">
      <c r="A15" s="43"/>
      <c r="B15" s="44"/>
      <c r="C15" s="37" t="s">
        <v>147</v>
      </c>
      <c r="D15" s="37" t="s">
        <v>148</v>
      </c>
      <c r="E15" s="38" t="s">
        <v>215</v>
      </c>
      <c r="F15" s="25" t="s">
        <v>19</v>
      </c>
      <c r="G15" s="39" t="s">
        <v>23</v>
      </c>
      <c r="H15" s="75">
        <v>5.9924999999999997</v>
      </c>
      <c r="I15" s="36">
        <v>1</v>
      </c>
      <c r="J15" s="18" t="s">
        <v>20</v>
      </c>
      <c r="K15" s="40"/>
      <c r="L15" s="40"/>
    </row>
    <row r="16" spans="1:27" x14ac:dyDescent="0.2">
      <c r="A16" s="43"/>
      <c r="B16" s="44"/>
      <c r="C16" s="37" t="s">
        <v>149</v>
      </c>
      <c r="D16" s="37" t="s">
        <v>150</v>
      </c>
      <c r="E16" s="38" t="s">
        <v>216</v>
      </c>
      <c r="F16" s="25" t="s">
        <v>19</v>
      </c>
      <c r="G16" s="39" t="s">
        <v>159</v>
      </c>
      <c r="H16" s="75">
        <v>7.125</v>
      </c>
      <c r="I16" s="36">
        <v>1</v>
      </c>
      <c r="J16" s="18" t="s">
        <v>20</v>
      </c>
      <c r="L16" s="40"/>
    </row>
    <row r="17" spans="1:12" x14ac:dyDescent="0.2">
      <c r="A17" s="23"/>
      <c r="B17" s="24"/>
      <c r="C17" s="37" t="s">
        <v>37</v>
      </c>
      <c r="D17" s="37" t="s">
        <v>38</v>
      </c>
      <c r="E17" s="38" t="s">
        <v>39</v>
      </c>
      <c r="F17" s="25" t="s">
        <v>19</v>
      </c>
      <c r="G17" s="39" t="s">
        <v>154</v>
      </c>
      <c r="H17" s="76">
        <v>11.9925</v>
      </c>
      <c r="I17" s="36">
        <v>1</v>
      </c>
      <c r="J17" s="18" t="s">
        <v>20</v>
      </c>
      <c r="L17" s="40"/>
    </row>
    <row r="18" spans="1:12" x14ac:dyDescent="0.2">
      <c r="A18" s="23"/>
      <c r="B18" s="24"/>
      <c r="C18" s="37" t="s">
        <v>118</v>
      </c>
      <c r="D18" s="37" t="s">
        <v>119</v>
      </c>
      <c r="E18" s="38" t="s">
        <v>120</v>
      </c>
      <c r="F18" s="25" t="s">
        <v>19</v>
      </c>
      <c r="G18" s="39" t="s">
        <v>28</v>
      </c>
      <c r="H18" s="74">
        <v>6.7124999999999995</v>
      </c>
      <c r="I18" s="36">
        <v>1</v>
      </c>
      <c r="J18" s="18" t="s">
        <v>20</v>
      </c>
      <c r="L18" s="40"/>
    </row>
    <row r="19" spans="1:12" x14ac:dyDescent="0.2">
      <c r="A19" s="43"/>
      <c r="B19" s="44"/>
      <c r="C19" s="37" t="s">
        <v>151</v>
      </c>
      <c r="D19" s="37" t="s">
        <v>152</v>
      </c>
      <c r="E19" s="38" t="s">
        <v>153</v>
      </c>
      <c r="F19" s="25" t="s">
        <v>19</v>
      </c>
      <c r="G19" s="39" t="s">
        <v>23</v>
      </c>
      <c r="H19" s="75">
        <v>5.9924999999999997</v>
      </c>
      <c r="I19" s="36">
        <v>1</v>
      </c>
      <c r="J19" s="18" t="s">
        <v>20</v>
      </c>
      <c r="L19" s="40"/>
    </row>
    <row r="20" spans="1:12" x14ac:dyDescent="0.2">
      <c r="A20" s="23"/>
      <c r="B20" s="24"/>
      <c r="C20" s="37" t="s">
        <v>103</v>
      </c>
      <c r="D20" s="37" t="s">
        <v>104</v>
      </c>
      <c r="E20" s="38" t="s">
        <v>105</v>
      </c>
      <c r="F20" s="25" t="s">
        <v>19</v>
      </c>
      <c r="G20" s="39" t="s">
        <v>28</v>
      </c>
      <c r="H20" s="74">
        <v>6.7124999999999995</v>
      </c>
      <c r="I20" s="36">
        <v>1</v>
      </c>
      <c r="J20" s="18" t="s">
        <v>20</v>
      </c>
      <c r="L20" s="40"/>
    </row>
    <row r="21" spans="1:12" x14ac:dyDescent="0.2">
      <c r="A21" s="23"/>
      <c r="B21" s="24"/>
      <c r="C21" s="37" t="s">
        <v>91</v>
      </c>
      <c r="D21" s="37" t="s">
        <v>92</v>
      </c>
      <c r="E21" s="38" t="s">
        <v>93</v>
      </c>
      <c r="F21" s="25" t="s">
        <v>19</v>
      </c>
      <c r="G21" s="39" t="s">
        <v>21</v>
      </c>
      <c r="H21" s="74">
        <v>5.9625000000000004</v>
      </c>
      <c r="I21" s="36">
        <v>1</v>
      </c>
      <c r="J21" s="18" t="s">
        <v>20</v>
      </c>
      <c r="L21" s="40"/>
    </row>
    <row r="22" spans="1:12" x14ac:dyDescent="0.2">
      <c r="A22" s="43"/>
      <c r="B22" s="44"/>
      <c r="C22" s="37" t="s">
        <v>140</v>
      </c>
      <c r="D22" s="37" t="s">
        <v>141</v>
      </c>
      <c r="E22" s="38" t="s">
        <v>142</v>
      </c>
      <c r="F22" s="25" t="s">
        <v>19</v>
      </c>
      <c r="G22" s="39" t="s">
        <v>26</v>
      </c>
      <c r="H22" s="75">
        <v>5.2125000000000004</v>
      </c>
      <c r="I22" s="36">
        <v>1</v>
      </c>
      <c r="J22" s="18" t="s">
        <v>20</v>
      </c>
      <c r="L22" s="40"/>
    </row>
    <row r="23" spans="1:12" x14ac:dyDescent="0.2">
      <c r="A23" s="23"/>
      <c r="B23" s="24"/>
      <c r="C23" s="37" t="s">
        <v>68</v>
      </c>
      <c r="D23" s="37" t="s">
        <v>69</v>
      </c>
      <c r="E23" s="38" t="s">
        <v>70</v>
      </c>
      <c r="F23" s="25" t="s">
        <v>19</v>
      </c>
      <c r="G23" s="39" t="s">
        <v>28</v>
      </c>
      <c r="H23" s="76">
        <v>6.7124999999999995</v>
      </c>
      <c r="I23" s="36">
        <v>1</v>
      </c>
      <c r="J23" s="18" t="s">
        <v>20</v>
      </c>
      <c r="L23" s="40"/>
    </row>
    <row r="24" spans="1:12" x14ac:dyDescent="0.2">
      <c r="A24" s="23"/>
      <c r="B24" s="24"/>
      <c r="C24" s="37" t="s">
        <v>74</v>
      </c>
      <c r="D24" s="37" t="s">
        <v>75</v>
      </c>
      <c r="E24" s="38" t="s">
        <v>76</v>
      </c>
      <c r="F24" s="25" t="s">
        <v>19</v>
      </c>
      <c r="G24" s="39" t="s">
        <v>28</v>
      </c>
      <c r="H24" s="74">
        <v>6.7124999999999995</v>
      </c>
      <c r="I24" s="36">
        <v>1</v>
      </c>
      <c r="J24" s="18" t="s">
        <v>20</v>
      </c>
      <c r="L24" s="40"/>
    </row>
    <row r="25" spans="1:12" x14ac:dyDescent="0.2">
      <c r="A25" s="23"/>
      <c r="B25" s="24"/>
      <c r="C25" s="37" t="s">
        <v>85</v>
      </c>
      <c r="D25" s="37" t="s">
        <v>86</v>
      </c>
      <c r="E25" s="38" t="s">
        <v>87</v>
      </c>
      <c r="F25" s="25" t="s">
        <v>19</v>
      </c>
      <c r="G25" s="39" t="s">
        <v>30</v>
      </c>
      <c r="H25" s="74">
        <v>6</v>
      </c>
      <c r="I25" s="36">
        <v>1</v>
      </c>
      <c r="J25" s="18" t="s">
        <v>20</v>
      </c>
      <c r="L25" s="40"/>
    </row>
    <row r="26" spans="1:12" x14ac:dyDescent="0.2">
      <c r="A26" s="23"/>
      <c r="B26" s="24"/>
      <c r="C26" s="37" t="s">
        <v>47</v>
      </c>
      <c r="D26" s="37" t="s">
        <v>48</v>
      </c>
      <c r="E26" s="38" t="s">
        <v>49</v>
      </c>
      <c r="F26" s="25" t="s">
        <v>19</v>
      </c>
      <c r="G26" s="39" t="s">
        <v>155</v>
      </c>
      <c r="H26" s="76">
        <v>6.8774999999999995</v>
      </c>
      <c r="I26" s="36">
        <v>1</v>
      </c>
      <c r="J26" s="18" t="s">
        <v>20</v>
      </c>
      <c r="L26" s="40"/>
    </row>
    <row r="27" spans="1:12" x14ac:dyDescent="0.2">
      <c r="A27" s="23"/>
      <c r="B27" s="24"/>
      <c r="C27" s="37" t="s">
        <v>65</v>
      </c>
      <c r="D27" s="37" t="s">
        <v>66</v>
      </c>
      <c r="E27" s="38" t="s">
        <v>67</v>
      </c>
      <c r="F27" s="25" t="s">
        <v>19</v>
      </c>
      <c r="G27" s="39" t="s">
        <v>26</v>
      </c>
      <c r="H27" s="76">
        <v>5.2125000000000004</v>
      </c>
      <c r="I27" s="36">
        <v>1</v>
      </c>
      <c r="J27" s="18" t="s">
        <v>20</v>
      </c>
      <c r="L27" s="40"/>
    </row>
    <row r="28" spans="1:12" x14ac:dyDescent="0.2">
      <c r="A28" s="23"/>
      <c r="B28" s="24"/>
      <c r="C28" s="37" t="s">
        <v>54</v>
      </c>
      <c r="D28" s="37" t="s">
        <v>55</v>
      </c>
      <c r="E28" s="38" t="s">
        <v>56</v>
      </c>
      <c r="F28" s="25" t="s">
        <v>19</v>
      </c>
      <c r="G28" s="39" t="s">
        <v>27</v>
      </c>
      <c r="H28" s="76">
        <v>3.7425000000000002</v>
      </c>
      <c r="I28" s="36">
        <v>1</v>
      </c>
      <c r="J28" s="18" t="s">
        <v>20</v>
      </c>
      <c r="L28" s="40"/>
    </row>
    <row r="29" spans="1:12" x14ac:dyDescent="0.2">
      <c r="A29" s="23"/>
      <c r="B29" s="24"/>
      <c r="C29" s="37" t="s">
        <v>197</v>
      </c>
      <c r="D29" s="37" t="s">
        <v>198</v>
      </c>
      <c r="E29" s="38" t="s">
        <v>199</v>
      </c>
      <c r="F29" s="25" t="s">
        <v>19</v>
      </c>
      <c r="G29" s="41" t="s">
        <v>22</v>
      </c>
      <c r="H29" s="77">
        <v>4.4625000000000004</v>
      </c>
      <c r="I29" s="36">
        <v>1</v>
      </c>
      <c r="J29" s="18" t="s">
        <v>20</v>
      </c>
      <c r="L29" s="40"/>
    </row>
    <row r="30" spans="1:12" x14ac:dyDescent="0.2">
      <c r="A30" s="23"/>
      <c r="B30" s="24"/>
      <c r="C30" s="37" t="s">
        <v>200</v>
      </c>
      <c r="D30" s="37" t="s">
        <v>201</v>
      </c>
      <c r="E30" s="38" t="s">
        <v>202</v>
      </c>
      <c r="F30" s="25" t="s">
        <v>19</v>
      </c>
      <c r="G30" s="41" t="s">
        <v>22</v>
      </c>
      <c r="H30" s="77">
        <v>4.4625000000000004</v>
      </c>
      <c r="I30" s="36">
        <v>1</v>
      </c>
      <c r="J30" s="18" t="s">
        <v>20</v>
      </c>
      <c r="L30" s="40"/>
    </row>
    <row r="31" spans="1:12" x14ac:dyDescent="0.2">
      <c r="A31" s="23"/>
      <c r="B31" s="24"/>
      <c r="C31" s="37" t="s">
        <v>203</v>
      </c>
      <c r="D31" s="37" t="s">
        <v>204</v>
      </c>
      <c r="E31" s="38" t="s">
        <v>205</v>
      </c>
      <c r="F31" s="25" t="s">
        <v>19</v>
      </c>
      <c r="G31" s="41" t="s">
        <v>22</v>
      </c>
      <c r="H31" s="77">
        <v>4.4625000000000004</v>
      </c>
      <c r="I31" s="36">
        <v>1</v>
      </c>
      <c r="J31" s="18" t="s">
        <v>20</v>
      </c>
      <c r="L31" s="40"/>
    </row>
    <row r="32" spans="1:12" x14ac:dyDescent="0.2">
      <c r="A32" s="23"/>
      <c r="B32" s="24"/>
      <c r="C32" s="37" t="s">
        <v>94</v>
      </c>
      <c r="D32" s="37" t="s">
        <v>95</v>
      </c>
      <c r="E32" s="38" t="s">
        <v>96</v>
      </c>
      <c r="F32" s="25" t="s">
        <v>19</v>
      </c>
      <c r="G32" s="39" t="s">
        <v>24</v>
      </c>
      <c r="H32" s="74">
        <v>4.125</v>
      </c>
      <c r="I32" s="36">
        <v>1</v>
      </c>
      <c r="J32" s="18" t="s">
        <v>20</v>
      </c>
      <c r="L32" s="40"/>
    </row>
    <row r="33" spans="1:12" x14ac:dyDescent="0.2">
      <c r="A33" s="43"/>
      <c r="B33" s="44"/>
      <c r="C33" s="37" t="s">
        <v>134</v>
      </c>
      <c r="D33" s="37" t="s">
        <v>135</v>
      </c>
      <c r="E33" s="38" t="s">
        <v>136</v>
      </c>
      <c r="F33" s="25" t="s">
        <v>19</v>
      </c>
      <c r="G33" s="39" t="s">
        <v>21</v>
      </c>
      <c r="H33" s="75">
        <v>5.9625000000000004</v>
      </c>
      <c r="I33" s="36">
        <v>1</v>
      </c>
      <c r="J33" s="18" t="s">
        <v>20</v>
      </c>
      <c r="L33" s="40"/>
    </row>
    <row r="34" spans="1:12" x14ac:dyDescent="0.2">
      <c r="A34" s="23"/>
      <c r="B34" s="24"/>
      <c r="C34" s="37" t="s">
        <v>42</v>
      </c>
      <c r="D34" s="37" t="s">
        <v>43</v>
      </c>
      <c r="E34" s="38" t="s">
        <v>217</v>
      </c>
      <c r="F34" s="25" t="s">
        <v>19</v>
      </c>
      <c r="G34" s="39" t="s">
        <v>25</v>
      </c>
      <c r="H34" s="76">
        <v>3.7125000000000004</v>
      </c>
      <c r="I34" s="36">
        <v>1</v>
      </c>
      <c r="J34" s="18" t="s">
        <v>20</v>
      </c>
      <c r="L34" s="40"/>
    </row>
    <row r="35" spans="1:12" x14ac:dyDescent="0.2">
      <c r="A35" s="43"/>
      <c r="B35" s="44"/>
      <c r="C35" s="37" t="s">
        <v>137</v>
      </c>
      <c r="D35" s="37" t="s">
        <v>138</v>
      </c>
      <c r="E35" s="38" t="s">
        <v>139</v>
      </c>
      <c r="F35" s="25" t="s">
        <v>19</v>
      </c>
      <c r="G35" s="39" t="s">
        <v>22</v>
      </c>
      <c r="H35" s="75">
        <v>4.4625000000000004</v>
      </c>
      <c r="I35" s="36">
        <v>1</v>
      </c>
      <c r="J35" s="18" t="s">
        <v>20</v>
      </c>
      <c r="L35" s="40"/>
    </row>
    <row r="36" spans="1:12" x14ac:dyDescent="0.2">
      <c r="A36" s="23"/>
      <c r="B36" s="24"/>
      <c r="C36" s="37" t="s">
        <v>131</v>
      </c>
      <c r="D36" s="37" t="s">
        <v>132</v>
      </c>
      <c r="E36" s="38" t="s">
        <v>133</v>
      </c>
      <c r="F36" s="25" t="s">
        <v>19</v>
      </c>
      <c r="G36" s="39" t="s">
        <v>28</v>
      </c>
      <c r="H36" s="74">
        <v>6.7124999999999995</v>
      </c>
      <c r="I36" s="36">
        <v>1</v>
      </c>
      <c r="J36" s="18" t="s">
        <v>20</v>
      </c>
      <c r="L36" s="40"/>
    </row>
    <row r="37" spans="1:12" x14ac:dyDescent="0.2">
      <c r="A37" s="23"/>
      <c r="B37" s="73" t="s">
        <v>228</v>
      </c>
      <c r="C37" s="37" t="s">
        <v>57</v>
      </c>
      <c r="D37" s="37" t="s">
        <v>58</v>
      </c>
      <c r="E37" s="38" t="s">
        <v>29</v>
      </c>
      <c r="F37" s="25" t="s">
        <v>19</v>
      </c>
      <c r="G37" s="39" t="s">
        <v>26</v>
      </c>
      <c r="H37" s="76">
        <v>5.2125000000000004</v>
      </c>
      <c r="I37" s="36">
        <v>1</v>
      </c>
      <c r="J37" s="18" t="s">
        <v>20</v>
      </c>
      <c r="L37" s="40"/>
    </row>
    <row r="38" spans="1:12" x14ac:dyDescent="0.2">
      <c r="A38" s="23"/>
      <c r="B38" s="24"/>
      <c r="C38" s="37" t="s">
        <v>63</v>
      </c>
      <c r="D38" s="37" t="s">
        <v>64</v>
      </c>
      <c r="E38" s="38" t="s">
        <v>29</v>
      </c>
      <c r="F38" s="25" t="s">
        <v>19</v>
      </c>
      <c r="G38" s="39" t="s">
        <v>26</v>
      </c>
      <c r="H38" s="76">
        <v>5.2125000000000004</v>
      </c>
      <c r="I38" s="36">
        <v>1</v>
      </c>
      <c r="J38" s="18" t="s">
        <v>20</v>
      </c>
      <c r="L38" s="40"/>
    </row>
    <row r="39" spans="1:12" ht="25.5" x14ac:dyDescent="0.2">
      <c r="A39" s="23"/>
      <c r="B39" s="24"/>
      <c r="C39" s="37" t="s">
        <v>61</v>
      </c>
      <c r="D39" s="37" t="s">
        <v>62</v>
      </c>
      <c r="E39" s="38" t="s">
        <v>218</v>
      </c>
      <c r="F39" s="25" t="s">
        <v>19</v>
      </c>
      <c r="G39" s="39" t="s">
        <v>30</v>
      </c>
      <c r="H39" s="76">
        <v>6</v>
      </c>
      <c r="I39" s="36">
        <v>1</v>
      </c>
      <c r="J39" s="18" t="s">
        <v>20</v>
      </c>
      <c r="L39" s="40"/>
    </row>
    <row r="40" spans="1:12" x14ac:dyDescent="0.2">
      <c r="A40" s="23"/>
      <c r="B40" s="24"/>
      <c r="C40" s="37" t="s">
        <v>106</v>
      </c>
      <c r="D40" s="37" t="s">
        <v>107</v>
      </c>
      <c r="E40" s="38" t="s">
        <v>108</v>
      </c>
      <c r="F40" s="25" t="s">
        <v>19</v>
      </c>
      <c r="G40" s="39" t="s">
        <v>28</v>
      </c>
      <c r="H40" s="74">
        <v>6.7124999999999995</v>
      </c>
      <c r="I40" s="36">
        <v>1</v>
      </c>
      <c r="J40" s="18" t="s">
        <v>20</v>
      </c>
      <c r="K40" s="40"/>
      <c r="L40" s="40"/>
    </row>
    <row r="41" spans="1:12" x14ac:dyDescent="0.2">
      <c r="A41" s="23"/>
      <c r="B41" s="24"/>
      <c r="C41" s="37" t="s">
        <v>79</v>
      </c>
      <c r="D41" s="37" t="s">
        <v>80</v>
      </c>
      <c r="E41" s="38" t="s">
        <v>81</v>
      </c>
      <c r="F41" s="25" t="s">
        <v>19</v>
      </c>
      <c r="G41" s="39" t="s">
        <v>28</v>
      </c>
      <c r="H41" s="74">
        <v>6.7124999999999995</v>
      </c>
      <c r="I41" s="36">
        <v>1</v>
      </c>
      <c r="J41" s="18" t="s">
        <v>20</v>
      </c>
      <c r="K41" s="40"/>
      <c r="L41" s="40"/>
    </row>
    <row r="42" spans="1:12" x14ac:dyDescent="0.2">
      <c r="A42" s="23"/>
      <c r="B42" s="24"/>
      <c r="C42" s="37" t="s">
        <v>121</v>
      </c>
      <c r="D42" s="37" t="s">
        <v>122</v>
      </c>
      <c r="E42" s="38" t="s">
        <v>219</v>
      </c>
      <c r="F42" s="25" t="s">
        <v>19</v>
      </c>
      <c r="G42" s="39" t="s">
        <v>28</v>
      </c>
      <c r="H42" s="74">
        <v>6.7124999999999995</v>
      </c>
      <c r="I42" s="36">
        <v>1</v>
      </c>
      <c r="J42" s="18" t="s">
        <v>20</v>
      </c>
      <c r="L42" s="40"/>
    </row>
    <row r="43" spans="1:12" x14ac:dyDescent="0.2">
      <c r="A43" s="23"/>
      <c r="B43" s="24"/>
      <c r="C43" s="37" t="s">
        <v>123</v>
      </c>
      <c r="D43" s="37" t="s">
        <v>124</v>
      </c>
      <c r="E43" s="38" t="s">
        <v>220</v>
      </c>
      <c r="F43" s="25" t="s">
        <v>19</v>
      </c>
      <c r="G43" s="39" t="s">
        <v>34</v>
      </c>
      <c r="H43" s="74">
        <v>9.7124999999999986</v>
      </c>
      <c r="I43" s="42">
        <v>1</v>
      </c>
      <c r="J43" s="18" t="s">
        <v>20</v>
      </c>
      <c r="K43" s="40"/>
      <c r="L43" s="40"/>
    </row>
    <row r="44" spans="1:12" x14ac:dyDescent="0.2">
      <c r="A44" s="23"/>
      <c r="B44" s="24"/>
      <c r="C44" s="37" t="s">
        <v>97</v>
      </c>
      <c r="D44" s="37" t="s">
        <v>98</v>
      </c>
      <c r="E44" s="38" t="s">
        <v>99</v>
      </c>
      <c r="F44" s="25" t="s">
        <v>19</v>
      </c>
      <c r="G44" s="39" t="s">
        <v>156</v>
      </c>
      <c r="H44" s="74">
        <v>7.4624999999999995</v>
      </c>
      <c r="I44" s="42">
        <v>1</v>
      </c>
      <c r="J44" s="18" t="s">
        <v>20</v>
      </c>
      <c r="L44" s="40"/>
    </row>
    <row r="45" spans="1:12" x14ac:dyDescent="0.2">
      <c r="A45" s="43"/>
      <c r="B45" s="44"/>
      <c r="C45" s="65" t="s">
        <v>163</v>
      </c>
      <c r="D45" s="65" t="s">
        <v>164</v>
      </c>
      <c r="E45" s="67" t="s">
        <v>165</v>
      </c>
      <c r="F45" s="25" t="s">
        <v>19</v>
      </c>
      <c r="G45" s="69">
        <v>15.95</v>
      </c>
      <c r="H45" s="75">
        <v>15.95</v>
      </c>
      <c r="I45" s="71">
        <v>1</v>
      </c>
      <c r="J45" s="64" t="s">
        <v>166</v>
      </c>
      <c r="K45" s="40"/>
      <c r="L45" s="40"/>
    </row>
    <row r="46" spans="1:12" x14ac:dyDescent="0.2">
      <c r="A46" s="23"/>
      <c r="B46" s="24"/>
      <c r="C46" s="37" t="s">
        <v>82</v>
      </c>
      <c r="D46" s="37" t="s">
        <v>83</v>
      </c>
      <c r="E46" s="38" t="s">
        <v>84</v>
      </c>
      <c r="F46" s="25" t="s">
        <v>19</v>
      </c>
      <c r="G46" s="39" t="s">
        <v>28</v>
      </c>
      <c r="H46" s="74">
        <v>6.7124999999999995</v>
      </c>
      <c r="I46" s="42">
        <v>1</v>
      </c>
      <c r="J46" s="18" t="s">
        <v>20</v>
      </c>
      <c r="K46" s="40"/>
      <c r="L46" s="40"/>
    </row>
    <row r="47" spans="1:12" x14ac:dyDescent="0.2">
      <c r="A47" s="23"/>
      <c r="B47" s="24"/>
      <c r="C47" s="45" t="s">
        <v>160</v>
      </c>
      <c r="D47" s="45" t="s">
        <v>161</v>
      </c>
      <c r="E47" s="46" t="s">
        <v>162</v>
      </c>
      <c r="F47" s="25" t="s">
        <v>19</v>
      </c>
      <c r="G47" s="55" t="s">
        <v>28</v>
      </c>
      <c r="H47" s="76">
        <v>6.7124999999999995</v>
      </c>
      <c r="I47" s="42">
        <v>1</v>
      </c>
      <c r="J47" s="18" t="s">
        <v>20</v>
      </c>
      <c r="L47" s="40"/>
    </row>
    <row r="48" spans="1:12" x14ac:dyDescent="0.2">
      <c r="A48" s="23"/>
      <c r="B48" s="24"/>
      <c r="C48" s="37" t="s">
        <v>128</v>
      </c>
      <c r="D48" s="37" t="s">
        <v>129</v>
      </c>
      <c r="E48" s="38" t="s">
        <v>130</v>
      </c>
      <c r="F48" s="25" t="s">
        <v>19</v>
      </c>
      <c r="G48" s="41" t="s">
        <v>25</v>
      </c>
      <c r="H48" s="74">
        <v>3.7125000000000004</v>
      </c>
      <c r="I48" s="42">
        <v>1</v>
      </c>
      <c r="J48" s="18" t="s">
        <v>20</v>
      </c>
      <c r="L48" s="40"/>
    </row>
    <row r="49" spans="1:12" ht="25.5" x14ac:dyDescent="0.2">
      <c r="A49" s="23"/>
      <c r="B49" s="24"/>
      <c r="C49" s="37" t="s">
        <v>50</v>
      </c>
      <c r="D49" s="37" t="s">
        <v>51</v>
      </c>
      <c r="E49" s="38" t="s">
        <v>221</v>
      </c>
      <c r="F49" s="25" t="s">
        <v>19</v>
      </c>
      <c r="G49" s="41" t="s">
        <v>156</v>
      </c>
      <c r="H49" s="76">
        <v>7.4624999999999995</v>
      </c>
      <c r="I49" s="42">
        <v>1</v>
      </c>
      <c r="J49" s="18" t="s">
        <v>20</v>
      </c>
      <c r="L49" s="40"/>
    </row>
    <row r="50" spans="1:12" x14ac:dyDescent="0.2">
      <c r="A50" s="56"/>
      <c r="B50" s="57"/>
      <c r="C50" s="58" t="s">
        <v>113</v>
      </c>
      <c r="D50" s="58" t="s">
        <v>114</v>
      </c>
      <c r="E50" s="59" t="s">
        <v>115</v>
      </c>
      <c r="F50" s="60" t="s">
        <v>19</v>
      </c>
      <c r="G50" s="61" t="s">
        <v>158</v>
      </c>
      <c r="H50" s="78">
        <v>8.9624999999999986</v>
      </c>
      <c r="I50" s="62">
        <v>1</v>
      </c>
      <c r="J50" s="63" t="s">
        <v>20</v>
      </c>
      <c r="L50" s="40"/>
    </row>
    <row r="51" spans="1:12" x14ac:dyDescent="0.2">
      <c r="A51" s="23"/>
      <c r="B51" s="24"/>
      <c r="C51" s="66" t="s">
        <v>71</v>
      </c>
      <c r="D51" s="66" t="s">
        <v>72</v>
      </c>
      <c r="E51" s="68" t="s">
        <v>73</v>
      </c>
      <c r="F51" s="25" t="s">
        <v>19</v>
      </c>
      <c r="G51" s="70" t="s">
        <v>156</v>
      </c>
      <c r="H51" s="76">
        <v>7.4624999999999995</v>
      </c>
      <c r="I51" s="72">
        <v>1</v>
      </c>
      <c r="J51" s="18" t="s">
        <v>20</v>
      </c>
    </row>
    <row r="52" spans="1:12" x14ac:dyDescent="0.2">
      <c r="A52" s="23"/>
      <c r="B52" s="24"/>
      <c r="C52" s="37" t="s">
        <v>52</v>
      </c>
      <c r="D52" s="37" t="s">
        <v>53</v>
      </c>
      <c r="E52" s="38" t="s">
        <v>222</v>
      </c>
      <c r="F52" s="25" t="s">
        <v>19</v>
      </c>
      <c r="G52" s="41" t="s">
        <v>24</v>
      </c>
      <c r="H52" s="77">
        <v>4.125</v>
      </c>
      <c r="I52" s="72">
        <v>1</v>
      </c>
      <c r="J52" s="18" t="s">
        <v>20</v>
      </c>
    </row>
    <row r="53" spans="1:12" x14ac:dyDescent="0.2">
      <c r="A53" s="23"/>
      <c r="B53" s="24"/>
      <c r="C53" s="37" t="s">
        <v>167</v>
      </c>
      <c r="D53" s="37" t="s">
        <v>168</v>
      </c>
      <c r="E53" s="38" t="s">
        <v>223</v>
      </c>
      <c r="F53" s="25" t="s">
        <v>19</v>
      </c>
      <c r="G53" s="41" t="s">
        <v>26</v>
      </c>
      <c r="H53" s="77">
        <v>5.2125000000000004</v>
      </c>
      <c r="I53" s="72">
        <v>1</v>
      </c>
      <c r="J53" s="18" t="s">
        <v>20</v>
      </c>
    </row>
    <row r="54" spans="1:12" x14ac:dyDescent="0.2">
      <c r="A54" s="23"/>
      <c r="B54" s="24"/>
      <c r="C54" s="37" t="s">
        <v>169</v>
      </c>
      <c r="D54" s="37" t="s">
        <v>170</v>
      </c>
      <c r="E54" s="38" t="s">
        <v>171</v>
      </c>
      <c r="F54" s="25" t="s">
        <v>19</v>
      </c>
      <c r="G54" s="41" t="s">
        <v>22</v>
      </c>
      <c r="H54" s="77">
        <v>4.4625000000000004</v>
      </c>
      <c r="I54" s="72">
        <v>1</v>
      </c>
      <c r="J54" s="18" t="s">
        <v>20</v>
      </c>
    </row>
    <row r="55" spans="1:12" x14ac:dyDescent="0.2">
      <c r="A55" s="23"/>
      <c r="B55" s="24"/>
      <c r="C55" s="37" t="s">
        <v>59</v>
      </c>
      <c r="D55" s="37" t="s">
        <v>60</v>
      </c>
      <c r="E55" s="38" t="s">
        <v>224</v>
      </c>
      <c r="F55" s="25" t="s">
        <v>19</v>
      </c>
      <c r="G55" s="41" t="s">
        <v>157</v>
      </c>
      <c r="H55" s="77">
        <v>5.22</v>
      </c>
      <c r="I55" s="72">
        <v>1</v>
      </c>
      <c r="J55" s="18" t="s">
        <v>20</v>
      </c>
    </row>
    <row r="56" spans="1:12" x14ac:dyDescent="0.2">
      <c r="A56" s="23"/>
      <c r="B56" s="24"/>
      <c r="C56" s="37" t="s">
        <v>77</v>
      </c>
      <c r="D56" s="37" t="s">
        <v>78</v>
      </c>
      <c r="E56" s="38" t="s">
        <v>172</v>
      </c>
      <c r="F56" s="25" t="s">
        <v>19</v>
      </c>
      <c r="G56" s="41" t="s">
        <v>26</v>
      </c>
      <c r="H56" s="77">
        <v>5.2125000000000004</v>
      </c>
      <c r="I56" s="72">
        <v>1</v>
      </c>
      <c r="J56" s="18" t="s">
        <v>20</v>
      </c>
    </row>
    <row r="57" spans="1:12" x14ac:dyDescent="0.2">
      <c r="A57" s="23"/>
      <c r="B57" s="24"/>
      <c r="C57" s="37" t="s">
        <v>173</v>
      </c>
      <c r="D57" s="37" t="s">
        <v>174</v>
      </c>
      <c r="E57" s="38" t="s">
        <v>175</v>
      </c>
      <c r="F57" s="25" t="s">
        <v>19</v>
      </c>
      <c r="G57" s="41" t="s">
        <v>22</v>
      </c>
      <c r="H57" s="77">
        <v>4.4625000000000004</v>
      </c>
      <c r="I57" s="72">
        <v>1</v>
      </c>
      <c r="J57" s="18" t="s">
        <v>20</v>
      </c>
    </row>
    <row r="58" spans="1:12" x14ac:dyDescent="0.2">
      <c r="A58" s="23"/>
      <c r="B58" s="24"/>
      <c r="C58" s="37" t="s">
        <v>176</v>
      </c>
      <c r="D58" s="37" t="s">
        <v>177</v>
      </c>
      <c r="E58" s="38" t="s">
        <v>178</v>
      </c>
      <c r="F58" s="25" t="s">
        <v>19</v>
      </c>
      <c r="G58" s="41" t="s">
        <v>194</v>
      </c>
      <c r="H58" s="77">
        <v>12</v>
      </c>
      <c r="I58" s="72">
        <v>1</v>
      </c>
      <c r="J58" s="18" t="s">
        <v>20</v>
      </c>
    </row>
    <row r="59" spans="1:12" x14ac:dyDescent="0.2">
      <c r="A59" s="23"/>
      <c r="B59" s="24"/>
      <c r="C59" s="37" t="s">
        <v>116</v>
      </c>
      <c r="D59" s="37" t="s">
        <v>117</v>
      </c>
      <c r="E59" s="38" t="s">
        <v>179</v>
      </c>
      <c r="F59" s="25" t="s">
        <v>19</v>
      </c>
      <c r="G59" s="41" t="s">
        <v>26</v>
      </c>
      <c r="H59" s="77">
        <v>5.2125000000000004</v>
      </c>
      <c r="I59" s="72">
        <v>1</v>
      </c>
      <c r="J59" s="18" t="s">
        <v>20</v>
      </c>
    </row>
    <row r="60" spans="1:12" x14ac:dyDescent="0.2">
      <c r="A60" s="23"/>
      <c r="B60" s="24"/>
      <c r="C60" s="37" t="s">
        <v>180</v>
      </c>
      <c r="D60" s="37" t="s">
        <v>181</v>
      </c>
      <c r="E60" s="38" t="s">
        <v>182</v>
      </c>
      <c r="F60" s="25" t="s">
        <v>19</v>
      </c>
      <c r="G60" s="41" t="s">
        <v>32</v>
      </c>
      <c r="H60" s="77">
        <v>7.4924999999999997</v>
      </c>
      <c r="I60" s="72">
        <v>1</v>
      </c>
      <c r="J60" s="18" t="s">
        <v>20</v>
      </c>
    </row>
    <row r="61" spans="1:12" x14ac:dyDescent="0.2">
      <c r="A61" s="23"/>
      <c r="B61" s="24"/>
      <c r="C61" s="37" t="s">
        <v>183</v>
      </c>
      <c r="D61" s="37" t="s">
        <v>184</v>
      </c>
      <c r="E61" s="38" t="s">
        <v>185</v>
      </c>
      <c r="F61" s="25" t="s">
        <v>19</v>
      </c>
      <c r="G61" s="41" t="s">
        <v>156</v>
      </c>
      <c r="H61" s="77">
        <v>7.4624999999999995</v>
      </c>
      <c r="I61" s="72">
        <v>1</v>
      </c>
      <c r="J61" s="18" t="s">
        <v>20</v>
      </c>
    </row>
    <row r="62" spans="1:12" x14ac:dyDescent="0.2">
      <c r="A62" s="23"/>
      <c r="B62" s="24"/>
      <c r="C62" s="37" t="s">
        <v>186</v>
      </c>
      <c r="D62" s="37" t="s">
        <v>187</v>
      </c>
      <c r="E62" s="38" t="s">
        <v>188</v>
      </c>
      <c r="F62" s="25" t="s">
        <v>19</v>
      </c>
      <c r="G62" s="41" t="s">
        <v>28</v>
      </c>
      <c r="H62" s="77">
        <v>6.7124999999999995</v>
      </c>
      <c r="I62" s="72">
        <v>1</v>
      </c>
      <c r="J62" s="18" t="s">
        <v>20</v>
      </c>
    </row>
    <row r="63" spans="1:12" ht="25.5" x14ac:dyDescent="0.2">
      <c r="A63" s="23"/>
      <c r="B63" s="73" t="s">
        <v>229</v>
      </c>
      <c r="C63" s="37" t="s">
        <v>143</v>
      </c>
      <c r="D63" s="37" t="s">
        <v>144</v>
      </c>
      <c r="E63" s="38" t="s">
        <v>225</v>
      </c>
      <c r="F63" s="25" t="s">
        <v>19</v>
      </c>
      <c r="G63" s="41" t="s">
        <v>26</v>
      </c>
      <c r="H63" s="77">
        <v>5.2125000000000004</v>
      </c>
      <c r="I63" s="72">
        <v>1</v>
      </c>
      <c r="J63" s="18" t="s">
        <v>20</v>
      </c>
    </row>
    <row r="64" spans="1:12" ht="25.5" x14ac:dyDescent="0.2">
      <c r="A64" s="23"/>
      <c r="B64" s="24"/>
      <c r="C64" s="37" t="s">
        <v>189</v>
      </c>
      <c r="D64" s="37" t="s">
        <v>190</v>
      </c>
      <c r="E64" s="38" t="s">
        <v>191</v>
      </c>
      <c r="F64" s="25" t="s">
        <v>19</v>
      </c>
      <c r="G64" s="41" t="s">
        <v>195</v>
      </c>
      <c r="H64" s="77">
        <v>4.4924999999999997</v>
      </c>
      <c r="I64" s="72">
        <v>1</v>
      </c>
      <c r="J64" s="18" t="s">
        <v>20</v>
      </c>
    </row>
    <row r="65" spans="1:10" x14ac:dyDescent="0.2">
      <c r="A65" s="23"/>
      <c r="B65" s="24"/>
      <c r="C65" s="37" t="s">
        <v>192</v>
      </c>
      <c r="D65" s="37" t="s">
        <v>193</v>
      </c>
      <c r="E65" s="38" t="s">
        <v>227</v>
      </c>
      <c r="F65" s="25" t="s">
        <v>19</v>
      </c>
      <c r="G65" s="41" t="s">
        <v>196</v>
      </c>
      <c r="H65" s="77">
        <v>8.2124999999999986</v>
      </c>
      <c r="I65" s="72">
        <v>1</v>
      </c>
      <c r="J65" s="18" t="s">
        <v>20</v>
      </c>
    </row>
    <row r="66" spans="1:10" x14ac:dyDescent="0.2">
      <c r="A66" s="23"/>
      <c r="B66" s="24"/>
      <c r="C66" s="37" t="s">
        <v>206</v>
      </c>
      <c r="D66" s="37" t="s">
        <v>207</v>
      </c>
      <c r="E66" s="38" t="s">
        <v>208</v>
      </c>
      <c r="F66" s="25" t="s">
        <v>19</v>
      </c>
      <c r="G66" s="41" t="s">
        <v>26</v>
      </c>
      <c r="H66" s="77">
        <v>5.2125000000000004</v>
      </c>
      <c r="I66" s="72">
        <v>1</v>
      </c>
      <c r="J66" s="18" t="s">
        <v>20</v>
      </c>
    </row>
    <row r="67" spans="1:10" x14ac:dyDescent="0.2">
      <c r="A67" s="23"/>
      <c r="B67" s="24"/>
      <c r="C67" s="37" t="s">
        <v>209</v>
      </c>
      <c r="D67" s="37" t="s">
        <v>210</v>
      </c>
      <c r="E67" s="38" t="s">
        <v>211</v>
      </c>
      <c r="F67" s="25" t="s">
        <v>19</v>
      </c>
      <c r="G67" s="41" t="s">
        <v>26</v>
      </c>
      <c r="H67" s="77">
        <v>5.2125000000000004</v>
      </c>
      <c r="I67" s="72">
        <v>1</v>
      </c>
      <c r="J67" s="18" t="s">
        <v>20</v>
      </c>
    </row>
    <row r="68" spans="1:10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10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10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10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10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10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10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10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10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10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10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10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10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</sheetData>
  <sortState ref="A7:J67">
    <sortCondition ref="E7:E6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4 G16:G42"/>
    <dataValidation allowBlank="1" showInputMessage="1" showErrorMessage="1" prompt="If the item is not sold individually at the National level, enter 'Not Sold Separately' here." sqref="H7:H4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2014-10-16T13:00:31Z</cp:lastPrinted>
  <dcterms:created xsi:type="dcterms:W3CDTF">2006-11-18T02:25:30Z</dcterms:created>
  <dcterms:modified xsi:type="dcterms:W3CDTF">2014-10-16T13:34:49Z</dcterms:modified>
</cp:coreProperties>
</file>