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</calcChain>
</file>

<file path=xl/sharedStrings.xml><?xml version="1.0" encoding="utf-8"?>
<sst xmlns="http://schemas.openxmlformats.org/spreadsheetml/2006/main" count="104" uniqueCount="75">
  <si>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</si>
  <si>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</si>
  <si>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</si>
  <si>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</si>
  <si>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</si>
  <si>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</si>
  <si>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</si>
  <si>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</si>
  <si>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</si>
  <si>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</si>
  <si>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</si>
  <si>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</si>
  <si>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</si>
  <si>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</si>
  <si>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</si>
  <si>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</si>
  <si>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</si>
  <si>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</si>
  <si>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</si>
  <si>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</si>
  <si>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0545499550    </t>
  </si>
  <si>
    <t xml:space="preserve">9780545499552 </t>
  </si>
  <si>
    <t>901338168</t>
  </si>
  <si>
    <t>0590406205</t>
  </si>
  <si>
    <t>9780590406208</t>
  </si>
  <si>
    <t xml:space="preserve">STUART LITTLE </t>
  </si>
  <si>
    <t>Scholastic Inc</t>
  </si>
  <si>
    <t>0516422847</t>
  </si>
  <si>
    <t>9780516422848</t>
  </si>
  <si>
    <t>GRANT WOOD</t>
  </si>
  <si>
    <t>0689818769</t>
  </si>
  <si>
    <t>9780689818769</t>
  </si>
  <si>
    <t xml:space="preserve">FRINDLE </t>
  </si>
  <si>
    <t>0545148375</t>
  </si>
  <si>
    <t>9780545148375</t>
  </si>
  <si>
    <t>NASTY, STINKY SNEAKERS</t>
  </si>
  <si>
    <t>0545206952</t>
  </si>
  <si>
    <t>9780545206952</t>
  </si>
  <si>
    <t>0545306019</t>
  </si>
  <si>
    <t>9780545306010</t>
  </si>
  <si>
    <t>0545399122</t>
  </si>
  <si>
    <t>9780545399128</t>
  </si>
  <si>
    <t xml:space="preserve">CLEMENTINE AND THE FAMILY MEETING </t>
  </si>
  <si>
    <t>0531289990</t>
  </si>
  <si>
    <t>9780531289990</t>
  </si>
  <si>
    <t xml:space="preserve">BP OIL SPILL, THE </t>
  </si>
  <si>
    <t>0531289982</t>
  </si>
  <si>
    <t>9780531289983</t>
  </si>
  <si>
    <t xml:space="preserve">EXXON VALDEZ OIL SPILL, THE </t>
  </si>
  <si>
    <t>0439148049</t>
  </si>
  <si>
    <t>9780439148047</t>
  </si>
  <si>
    <t>439441420</t>
  </si>
  <si>
    <t>0439441420</t>
  </si>
  <si>
    <t>9780439441421</t>
  </si>
  <si>
    <t>901265918</t>
  </si>
  <si>
    <t>0439448026</t>
  </si>
  <si>
    <t>9780439448024</t>
  </si>
  <si>
    <t>0439559871</t>
  </si>
  <si>
    <t>9780439559874</t>
  </si>
  <si>
    <t xml:space="preserve">OTHERWISE KNOWN AS SHEILA THE GREAT </t>
  </si>
  <si>
    <t>439809037</t>
  </si>
  <si>
    <t>0439809037</t>
  </si>
  <si>
    <t>9780439809030</t>
  </si>
  <si>
    <t xml:space="preserve">MONSTER'S RING, THE </t>
  </si>
  <si>
    <t>439820839</t>
  </si>
  <si>
    <t>0439820839</t>
  </si>
  <si>
    <t>9780439820837</t>
  </si>
  <si>
    <t xml:space="preserve">DOG CALLED KITTY, A </t>
  </si>
  <si>
    <t>STRIDER</t>
  </si>
  <si>
    <t>WHIPPING BOY, THE</t>
  </si>
  <si>
    <t>Guided Reading Level Pack—R (15 Titles, 1 copy)</t>
  </si>
  <si>
    <t xml:space="preserve">I SURVIVED THE SHARK ATTACKS OF 1916 </t>
  </si>
  <si>
    <t>HELP! SOMEBODY GET ME OUT OF FOURTH GRADE</t>
  </si>
  <si>
    <t xml:space="preserve">RAIN FORESTS </t>
  </si>
  <si>
    <t xml:space="preserve">$58.30 (Price $58.30 + Delivery FREE)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</si>
</sst>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3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70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74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 t="s">
        <v>22</v>
      </c>
      <c r="C7" s="26" t="s">
        <v>23</v>
      </c>
      <c r="D7" s="26" t="s">
        <v>24</v>
      </c>
      <c r="E7" s="27" t="s">
        <v>25</v>
      </c>
      <c r="F7" s="27" t="s">
        <v>26</v>
      </c>
      <c r="G7" s="17">
        <v>5.95</v>
      </c>
      <c r="H7" s="17">
        <f t="shared" ref="H7:H21" si="0">G7*0.75</f>
        <v>4.4625000000000004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26</v>
      </c>
      <c r="G8" s="17">
        <v>6.95</v>
      </c>
      <c r="H8" s="17">
        <f t="shared" si="0"/>
        <v>5.2125000000000004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>
        <v>5.99</v>
      </c>
      <c r="H9" s="17">
        <f t="shared" si="0"/>
        <v>4.4924999999999997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26</v>
      </c>
      <c r="G10" s="17">
        <v>4.95</v>
      </c>
      <c r="H10" s="17">
        <f t="shared" si="0"/>
        <v>3.7125000000000004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71</v>
      </c>
      <c r="F11" s="27" t="s">
        <v>26</v>
      </c>
      <c r="G11" s="17">
        <v>4.99</v>
      </c>
      <c r="H11" s="17">
        <f t="shared" si="0"/>
        <v>3.7425000000000002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72</v>
      </c>
      <c r="F12" s="27" t="s">
        <v>26</v>
      </c>
      <c r="G12" s="17">
        <v>4.95</v>
      </c>
      <c r="H12" s="17">
        <f t="shared" si="0"/>
        <v>3.7125000000000004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26</v>
      </c>
      <c r="G13" s="17">
        <v>5.95</v>
      </c>
      <c r="H13" s="17">
        <f t="shared" si="0"/>
        <v>4.4625000000000004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26</v>
      </c>
      <c r="G14" s="17">
        <v>6.95</v>
      </c>
      <c r="H14" s="17">
        <f t="shared" si="0"/>
        <v>5.2125000000000004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26</v>
      </c>
      <c r="G15" s="17">
        <v>6.95</v>
      </c>
      <c r="H15" s="17">
        <f t="shared" si="0"/>
        <v>5.2125000000000004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49</v>
      </c>
      <c r="D16" s="26" t="s">
        <v>50</v>
      </c>
      <c r="E16" s="36" t="s">
        <v>68</v>
      </c>
      <c r="F16" s="27" t="s">
        <v>26</v>
      </c>
      <c r="G16" s="17">
        <v>5.95</v>
      </c>
      <c r="H16" s="17">
        <f t="shared" si="0"/>
        <v>4.4625000000000004</v>
      </c>
      <c r="I16" s="19">
        <v>1</v>
      </c>
      <c r="J16" s="19" t="s">
        <v>19</v>
      </c>
    </row>
    <row r="17" spans="1:10" x14ac:dyDescent="0.2">
      <c r="A17" s="25"/>
      <c r="B17" s="26" t="s">
        <v>51</v>
      </c>
      <c r="C17" s="26" t="s">
        <v>52</v>
      </c>
      <c r="D17" s="26" t="s">
        <v>53</v>
      </c>
      <c r="E17" s="36" t="s">
        <v>69</v>
      </c>
      <c r="F17" s="27" t="s">
        <v>26</v>
      </c>
      <c r="G17" s="17">
        <v>5.5</v>
      </c>
      <c r="H17" s="17">
        <f t="shared" si="0"/>
        <v>4.125</v>
      </c>
      <c r="I17" s="19">
        <v>1</v>
      </c>
      <c r="J17" s="19" t="s">
        <v>19</v>
      </c>
    </row>
    <row r="18" spans="1:10" x14ac:dyDescent="0.2">
      <c r="A18" s="25"/>
      <c r="B18" s="26" t="s">
        <v>54</v>
      </c>
      <c r="C18" s="26" t="s">
        <v>55</v>
      </c>
      <c r="D18" s="26" t="s">
        <v>56</v>
      </c>
      <c r="E18" s="27" t="s">
        <v>73</v>
      </c>
      <c r="F18" s="27" t="s">
        <v>26</v>
      </c>
      <c r="G18" s="17">
        <v>5.5</v>
      </c>
      <c r="H18" s="17">
        <f t="shared" si="0"/>
        <v>4.125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57</v>
      </c>
      <c r="D19" s="26" t="s">
        <v>58</v>
      </c>
      <c r="E19" s="27" t="s">
        <v>59</v>
      </c>
      <c r="F19" s="27" t="s">
        <v>26</v>
      </c>
      <c r="G19" s="17">
        <v>5.95</v>
      </c>
      <c r="H19" s="17">
        <f t="shared" si="0"/>
        <v>4.4625000000000004</v>
      </c>
      <c r="I19" s="19">
        <v>1</v>
      </c>
      <c r="J19" s="19" t="s">
        <v>19</v>
      </c>
    </row>
    <row r="20" spans="1:10" x14ac:dyDescent="0.2">
      <c r="A20" s="25"/>
      <c r="B20" s="26" t="s">
        <v>60</v>
      </c>
      <c r="C20" s="26" t="s">
        <v>61</v>
      </c>
      <c r="D20" s="26" t="s">
        <v>62</v>
      </c>
      <c r="E20" s="27" t="s">
        <v>63</v>
      </c>
      <c r="F20" s="27" t="s">
        <v>26</v>
      </c>
      <c r="G20" s="17">
        <v>5.5</v>
      </c>
      <c r="H20" s="17">
        <f t="shared" si="0"/>
        <v>4.125</v>
      </c>
      <c r="I20" s="19">
        <v>1</v>
      </c>
      <c r="J20" s="19" t="s">
        <v>19</v>
      </c>
    </row>
    <row r="21" spans="1:10" x14ac:dyDescent="0.2">
      <c r="A21" s="25"/>
      <c r="B21" s="26" t="s">
        <v>64</v>
      </c>
      <c r="C21" s="26" t="s">
        <v>65</v>
      </c>
      <c r="D21" s="26" t="s">
        <v>66</v>
      </c>
      <c r="E21" s="27" t="s">
        <v>67</v>
      </c>
      <c r="F21" s="27" t="s">
        <v>26</v>
      </c>
      <c r="G21" s="17">
        <v>5.95</v>
      </c>
      <c r="H21" s="17">
        <f t="shared" si="0"/>
        <v>4.4625000000000004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4" yWindow="181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2015-06-05T12:15:11Z</cp:lastPrinted>
  <dcterms:created xsi:type="dcterms:W3CDTF">2006-11-18T02:25:30Z</dcterms:created>
  <dcterms:modified xsi:type="dcterms:W3CDTF">2015-06-19T14:55:42Z</dcterms:modified>
</cp:coreProperties>
</file>