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calcChain.xml><?xml version="1.0" encoding="utf-8"?>
<calcChain xmlns="http://schemas.openxmlformats.org/spreadsheetml/2006/main">
  <c r="H8" i="3" l="1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7" i="3"/>
</calcChain>
</file>

<file path=xl/sharedStrings.xml><?xml version="1.0" encoding="utf-8"?>
<sst xmlns="http://schemas.openxmlformats.org/spreadsheetml/2006/main" count="101" uniqueCount="72">
  <si>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</si>
  <si>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</si>
  <si>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</si>
  <si>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</si>
  <si>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</si>
  <si>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</si>
  <si>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</si>
  <si>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</si>
  <si>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</si>
  <si>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</si>
  <si>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</si>
  <si>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</si>
  <si>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</si>
  <si>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</si>
  <si>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</si>
  <si>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</si>
  <si>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</si>
  <si>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</si>
  <si>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</si>
  <si>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</si>
  <si>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 xml:space="preserve">0545499437    </t>
  </si>
  <si>
    <t xml:space="preserve">9780545499439 </t>
  </si>
  <si>
    <t>0590227122</t>
  </si>
  <si>
    <t>9780590227124</t>
  </si>
  <si>
    <t>Scholastic Inc</t>
  </si>
  <si>
    <t>059026267X</t>
  </si>
  <si>
    <t>9780590262675</t>
  </si>
  <si>
    <t>0590372238</t>
  </si>
  <si>
    <t>9780590372237</t>
  </si>
  <si>
    <t>0516449176</t>
  </si>
  <si>
    <t>9780516449173</t>
  </si>
  <si>
    <t xml:space="preserve">SO THAT'S HOW THE MOON CHANGES SHAPE! </t>
  </si>
  <si>
    <t>0516449257</t>
  </si>
  <si>
    <t>9780516449258</t>
  </si>
  <si>
    <t>FROGS &amp; TOADS &amp; TADPOLES TOO</t>
  </si>
  <si>
    <t>0516460307</t>
  </si>
  <si>
    <t>9780516460307</t>
  </si>
  <si>
    <t xml:space="preserve">VEGETABLES, VEGETABLES! </t>
  </si>
  <si>
    <t>0516259881</t>
  </si>
  <si>
    <t>9780516259888</t>
  </si>
  <si>
    <t>0545217636</t>
  </si>
  <si>
    <t>9780545217637</t>
  </si>
  <si>
    <t xml:space="preserve">IF YOU GIVE A PIG A PARTY </t>
  </si>
  <si>
    <t>0545244382</t>
  </si>
  <si>
    <t>9780545244381</t>
  </si>
  <si>
    <t>0545265010</t>
  </si>
  <si>
    <t>9780545265010</t>
  </si>
  <si>
    <t xml:space="preserve">Q IS FOR DUCK </t>
  </si>
  <si>
    <t>0516247972</t>
  </si>
  <si>
    <t>9780516247977</t>
  </si>
  <si>
    <t xml:space="preserve">TADPOLE GROWS UP, A </t>
  </si>
  <si>
    <t>0439046211</t>
  </si>
  <si>
    <t>9780439046213</t>
  </si>
  <si>
    <t>901210005</t>
  </si>
  <si>
    <t>0439322979</t>
  </si>
  <si>
    <t>9780439322973</t>
  </si>
  <si>
    <t>TEN RED APPLES</t>
  </si>
  <si>
    <t>0439799058</t>
  </si>
  <si>
    <t>9780439799058</t>
  </si>
  <si>
    <t>I LIKE MYSELF!</t>
  </si>
  <si>
    <t>439799406</t>
  </si>
  <si>
    <t>0439799406</t>
  </si>
  <si>
    <t>9780439799409</t>
  </si>
  <si>
    <t>BISCUIT GOES TO SCHOOL</t>
  </si>
  <si>
    <t>Guided Reading Level Pack—G (15 Titles, 1 copy)</t>
  </si>
  <si>
    <t>FOOD SAFETY</t>
  </si>
  <si>
    <t xml:space="preserve"> MONSTER MATH </t>
  </si>
  <si>
    <t xml:space="preserve">I AM AN APPLE </t>
  </si>
  <si>
    <t>IF YOU GIVE A PIG A PANCAKE</t>
  </si>
  <si>
    <t>THE LUNCH BOX SURPRISE</t>
  </si>
  <si>
    <t xml:space="preserve">FOREST ANIMALS BEAVERS </t>
  </si>
  <si>
    <t>$53.90 (Price $53.90 + Delivery FREE)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</si>
</sst>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66.7109375" style="1" bestFit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7" t="s">
        <v>6</v>
      </c>
      <c r="B1" s="38"/>
      <c r="C1" s="38"/>
      <c r="D1" s="41" t="s">
        <v>20</v>
      </c>
      <c r="E1" s="42"/>
      <c r="F1" s="34"/>
      <c r="G1" s="39"/>
      <c r="H1" s="40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7" t="s">
        <v>7</v>
      </c>
      <c r="B2" s="38"/>
      <c r="C2" s="38"/>
      <c r="D2" s="41" t="s">
        <v>21</v>
      </c>
      <c r="E2" s="42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7" t="s">
        <v>8</v>
      </c>
      <c r="B3" s="38"/>
      <c r="C3" s="38"/>
      <c r="D3" s="41" t="s">
        <v>64</v>
      </c>
      <c r="E3" s="42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7" t="s">
        <v>9</v>
      </c>
      <c r="B4" s="38"/>
      <c r="C4" s="38"/>
      <c r="D4" s="41" t="s">
        <v>71</v>
      </c>
      <c r="E4" s="42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22</v>
      </c>
      <c r="D7" s="26" t="s">
        <v>23</v>
      </c>
      <c r="E7" s="36" t="s">
        <v>66</v>
      </c>
      <c r="F7" s="27" t="s">
        <v>24</v>
      </c>
      <c r="G7" s="17">
        <v>3.99</v>
      </c>
      <c r="H7" s="17">
        <f>G7*0.75</f>
        <v>2.9925000000000002</v>
      </c>
      <c r="I7" s="19">
        <v>1</v>
      </c>
      <c r="J7" s="19" t="s">
        <v>19</v>
      </c>
    </row>
    <row r="8" spans="1:27" x14ac:dyDescent="0.2">
      <c r="A8" s="25"/>
      <c r="B8" s="26"/>
      <c r="C8" s="26" t="s">
        <v>25</v>
      </c>
      <c r="D8" s="26" t="s">
        <v>26</v>
      </c>
      <c r="E8" s="36" t="s">
        <v>69</v>
      </c>
      <c r="F8" s="27" t="s">
        <v>24</v>
      </c>
      <c r="G8" s="17">
        <v>3.99</v>
      </c>
      <c r="H8" s="17">
        <f t="shared" ref="H8:H21" si="0">G8*0.75</f>
        <v>2.9925000000000002</v>
      </c>
      <c r="I8" s="19">
        <v>1</v>
      </c>
      <c r="J8" s="19" t="s">
        <v>19</v>
      </c>
    </row>
    <row r="9" spans="1:27" x14ac:dyDescent="0.2">
      <c r="A9" s="25"/>
      <c r="B9" s="26"/>
      <c r="C9" s="26" t="s">
        <v>27</v>
      </c>
      <c r="D9" s="26" t="s">
        <v>28</v>
      </c>
      <c r="E9" s="36" t="s">
        <v>67</v>
      </c>
      <c r="F9" s="27" t="s">
        <v>24</v>
      </c>
      <c r="G9" s="17">
        <v>3.99</v>
      </c>
      <c r="H9" s="17">
        <f t="shared" si="0"/>
        <v>2.9925000000000002</v>
      </c>
      <c r="I9" s="19">
        <v>1</v>
      </c>
      <c r="J9" s="19" t="s">
        <v>19</v>
      </c>
    </row>
    <row r="10" spans="1:27" x14ac:dyDescent="0.2">
      <c r="A10" s="25"/>
      <c r="B10" s="26"/>
      <c r="C10" s="26" t="s">
        <v>29</v>
      </c>
      <c r="D10" s="26" t="s">
        <v>30</v>
      </c>
      <c r="E10" s="27" t="s">
        <v>31</v>
      </c>
      <c r="F10" s="27" t="s">
        <v>24</v>
      </c>
      <c r="G10" s="17">
        <v>4.95</v>
      </c>
      <c r="H10" s="17">
        <f t="shared" si="0"/>
        <v>3.7125000000000004</v>
      </c>
      <c r="I10" s="19">
        <v>1</v>
      </c>
      <c r="J10" s="19" t="s">
        <v>19</v>
      </c>
    </row>
    <row r="11" spans="1:27" x14ac:dyDescent="0.2">
      <c r="A11" s="25"/>
      <c r="B11" s="26"/>
      <c r="C11" s="26" t="s">
        <v>32</v>
      </c>
      <c r="D11" s="26" t="s">
        <v>33</v>
      </c>
      <c r="E11" s="27" t="s">
        <v>34</v>
      </c>
      <c r="F11" s="27" t="s">
        <v>24</v>
      </c>
      <c r="G11" s="17">
        <v>4.95</v>
      </c>
      <c r="H11" s="17">
        <f t="shared" si="0"/>
        <v>3.7125000000000004</v>
      </c>
      <c r="I11" s="19">
        <v>1</v>
      </c>
      <c r="J11" s="19" t="s">
        <v>19</v>
      </c>
    </row>
    <row r="12" spans="1:27" x14ac:dyDescent="0.2">
      <c r="A12" s="25"/>
      <c r="B12" s="26"/>
      <c r="C12" s="26" t="s">
        <v>35</v>
      </c>
      <c r="D12" s="26" t="s">
        <v>36</v>
      </c>
      <c r="E12" s="27" t="s">
        <v>37</v>
      </c>
      <c r="F12" s="27" t="s">
        <v>24</v>
      </c>
      <c r="G12" s="17">
        <v>4.95</v>
      </c>
      <c r="H12" s="17">
        <f t="shared" si="0"/>
        <v>3.7125000000000004</v>
      </c>
      <c r="I12" s="19">
        <v>1</v>
      </c>
      <c r="J12" s="19" t="s">
        <v>19</v>
      </c>
    </row>
    <row r="13" spans="1:27" x14ac:dyDescent="0.2">
      <c r="A13" s="25"/>
      <c r="B13" s="26"/>
      <c r="C13" s="26" t="s">
        <v>38</v>
      </c>
      <c r="D13" s="26" t="s">
        <v>39</v>
      </c>
      <c r="E13" s="36" t="s">
        <v>65</v>
      </c>
      <c r="F13" s="27" t="s">
        <v>24</v>
      </c>
      <c r="G13" s="17">
        <v>5.95</v>
      </c>
      <c r="H13" s="17">
        <f t="shared" si="0"/>
        <v>4.4625000000000004</v>
      </c>
      <c r="I13" s="19">
        <v>1</v>
      </c>
      <c r="J13" s="19" t="s">
        <v>19</v>
      </c>
    </row>
    <row r="14" spans="1:27" x14ac:dyDescent="0.2">
      <c r="A14" s="25"/>
      <c r="B14" s="26"/>
      <c r="C14" s="26" t="s">
        <v>40</v>
      </c>
      <c r="D14" s="26" t="s">
        <v>41</v>
      </c>
      <c r="E14" s="27" t="s">
        <v>42</v>
      </c>
      <c r="F14" s="27" t="s">
        <v>24</v>
      </c>
      <c r="G14" s="17">
        <v>5.95</v>
      </c>
      <c r="H14" s="17">
        <f t="shared" si="0"/>
        <v>4.4625000000000004</v>
      </c>
      <c r="I14" s="19">
        <v>1</v>
      </c>
      <c r="J14" s="19" t="s">
        <v>19</v>
      </c>
    </row>
    <row r="15" spans="1:27" x14ac:dyDescent="0.2">
      <c r="A15" s="25"/>
      <c r="B15" s="26"/>
      <c r="C15" s="26" t="s">
        <v>43</v>
      </c>
      <c r="D15" s="26" t="s">
        <v>44</v>
      </c>
      <c r="E15" s="27" t="s">
        <v>70</v>
      </c>
      <c r="F15" s="27" t="s">
        <v>24</v>
      </c>
      <c r="G15" s="17">
        <v>3.5</v>
      </c>
      <c r="H15" s="17">
        <f t="shared" si="0"/>
        <v>2.625</v>
      </c>
      <c r="I15" s="19">
        <v>1</v>
      </c>
      <c r="J15" s="19" t="s">
        <v>19</v>
      </c>
    </row>
    <row r="16" spans="1:27" x14ac:dyDescent="0.2">
      <c r="A16" s="25"/>
      <c r="B16" s="26"/>
      <c r="C16" s="26" t="s">
        <v>45</v>
      </c>
      <c r="D16" s="26" t="s">
        <v>46</v>
      </c>
      <c r="E16" s="27" t="s">
        <v>47</v>
      </c>
      <c r="F16" s="27" t="s">
        <v>24</v>
      </c>
      <c r="G16" s="17">
        <v>5.95</v>
      </c>
      <c r="H16" s="17">
        <f t="shared" si="0"/>
        <v>4.4625000000000004</v>
      </c>
      <c r="I16" s="19">
        <v>1</v>
      </c>
      <c r="J16" s="19" t="s">
        <v>19</v>
      </c>
    </row>
    <row r="17" spans="1:10" x14ac:dyDescent="0.2">
      <c r="A17" s="25"/>
      <c r="B17" s="26"/>
      <c r="C17" s="26" t="s">
        <v>48</v>
      </c>
      <c r="D17" s="26" t="s">
        <v>49</v>
      </c>
      <c r="E17" s="27" t="s">
        <v>50</v>
      </c>
      <c r="F17" s="27" t="s">
        <v>24</v>
      </c>
      <c r="G17" s="17">
        <v>6.95</v>
      </c>
      <c r="H17" s="17">
        <f t="shared" si="0"/>
        <v>5.2125000000000004</v>
      </c>
      <c r="I17" s="19">
        <v>1</v>
      </c>
      <c r="J17" s="19" t="s">
        <v>19</v>
      </c>
    </row>
    <row r="18" spans="1:10" x14ac:dyDescent="0.2">
      <c r="A18" s="25"/>
      <c r="B18" s="26"/>
      <c r="C18" s="26" t="s">
        <v>51</v>
      </c>
      <c r="D18" s="26" t="s">
        <v>52</v>
      </c>
      <c r="E18" s="36" t="s">
        <v>68</v>
      </c>
      <c r="F18" s="27" t="s">
        <v>24</v>
      </c>
      <c r="G18" s="17">
        <v>5.95</v>
      </c>
      <c r="H18" s="17">
        <f t="shared" si="0"/>
        <v>4.4625000000000004</v>
      </c>
      <c r="I18" s="19">
        <v>1</v>
      </c>
      <c r="J18" s="19" t="s">
        <v>19</v>
      </c>
    </row>
    <row r="19" spans="1:10" x14ac:dyDescent="0.2">
      <c r="A19" s="25"/>
      <c r="B19" s="26" t="s">
        <v>53</v>
      </c>
      <c r="C19" s="26" t="s">
        <v>54</v>
      </c>
      <c r="D19" s="26" t="s">
        <v>55</v>
      </c>
      <c r="E19" s="27" t="s">
        <v>56</v>
      </c>
      <c r="F19" s="27" t="s">
        <v>24</v>
      </c>
      <c r="G19" s="17">
        <v>5.95</v>
      </c>
      <c r="H19" s="17">
        <f t="shared" si="0"/>
        <v>4.4625000000000004</v>
      </c>
      <c r="I19" s="19">
        <v>1</v>
      </c>
      <c r="J19" s="19" t="s">
        <v>19</v>
      </c>
    </row>
    <row r="20" spans="1:10" x14ac:dyDescent="0.2">
      <c r="A20" s="25"/>
      <c r="B20" s="26"/>
      <c r="C20" s="26" t="s">
        <v>57</v>
      </c>
      <c r="D20" s="26" t="s">
        <v>58</v>
      </c>
      <c r="E20" s="27" t="s">
        <v>59</v>
      </c>
      <c r="F20" s="27" t="s">
        <v>24</v>
      </c>
      <c r="G20" s="17">
        <v>5.5</v>
      </c>
      <c r="H20" s="17">
        <f t="shared" si="0"/>
        <v>4.125</v>
      </c>
      <c r="I20" s="19">
        <v>1</v>
      </c>
      <c r="J20" s="19" t="s">
        <v>19</v>
      </c>
    </row>
    <row r="21" spans="1:10" x14ac:dyDescent="0.2">
      <c r="A21" s="25"/>
      <c r="B21" s="26" t="s">
        <v>60</v>
      </c>
      <c r="C21" s="26" t="s">
        <v>61</v>
      </c>
      <c r="D21" s="26" t="s">
        <v>62</v>
      </c>
      <c r="E21" s="27" t="s">
        <v>63</v>
      </c>
      <c r="F21" s="27" t="s">
        <v>24</v>
      </c>
      <c r="G21" s="17">
        <v>3.95</v>
      </c>
      <c r="H21" s="17">
        <f t="shared" si="0"/>
        <v>2.9625000000000004</v>
      </c>
      <c r="I21" s="19">
        <v>1</v>
      </c>
      <c r="J21" s="19" t="s">
        <v>19</v>
      </c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707" yWindow="179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57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2015-06-05T12:04:42Z</cp:lastPrinted>
  <dcterms:created xsi:type="dcterms:W3CDTF">2006-11-18T02:25:30Z</dcterms:created>
  <dcterms:modified xsi:type="dcterms:W3CDTF">2015-06-19T14:54:45Z</dcterms:modified>
</cp:coreProperties>
</file>