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Detail'!$A$1:$J$69</definedName>
  </definedNames>
  <calcPr calcId="145621"/>
</workbook>
</file>

<file path=xl/sharedStrings.xml><?xml version="1.0" encoding="utf-8"?>
<sst xmlns="http://schemas.openxmlformats.org/spreadsheetml/2006/main" count="360" uniqueCount="218">
  <si>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</si>
  <si>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</si>
  <si>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</si>
  <si>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</si>
  <si>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</si>
  <si>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</si>
  <si>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</si>
  <si>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</si>
  <si>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</si>
  <si>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</si>
  <si>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</si>
  <si>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</si>
  <si>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</si>
  <si>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</si>
  <si>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</si>
  <si>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</si>
  <si>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</si>
  <si>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</si>
  <si>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</si>
  <si>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</si>
  <si>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$306.00 (Price $306.00 + Delivery FREE)</t>
  </si>
  <si>
    <t>9780545314442</t>
  </si>
  <si>
    <t xml:space="preserve">0545314445 </t>
  </si>
  <si>
    <t>0545178045</t>
  </si>
  <si>
    <t>9780545178044</t>
  </si>
  <si>
    <t>0439358078</t>
  </si>
  <si>
    <t>9780439358071</t>
  </si>
  <si>
    <t>0439794242</t>
  </si>
  <si>
    <t>9780439794244</t>
  </si>
  <si>
    <t>0590010891</t>
  </si>
  <si>
    <t>9780590010894</t>
  </si>
  <si>
    <t>0545398142</t>
  </si>
  <si>
    <t>9780545398145</t>
  </si>
  <si>
    <t>0545222389</t>
  </si>
  <si>
    <t>9780545222389</t>
  </si>
  <si>
    <t>0545046521</t>
  </si>
  <si>
    <t>9780545046527</t>
  </si>
  <si>
    <t>0545387604</t>
  </si>
  <si>
    <t>9780545387606</t>
  </si>
  <si>
    <t>0439607272</t>
  </si>
  <si>
    <t>9780439607278</t>
  </si>
  <si>
    <t>0545415667</t>
  </si>
  <si>
    <t>9780545415668</t>
  </si>
  <si>
    <t>0545622980</t>
  </si>
  <si>
    <t>9780545622981</t>
  </si>
  <si>
    <t>0545639107</t>
  </si>
  <si>
    <t>9780545639101</t>
  </si>
  <si>
    <t>0545688329</t>
  </si>
  <si>
    <t>9780545688321</t>
  </si>
  <si>
    <t>0545702771</t>
  </si>
  <si>
    <t>9780545702775</t>
  </si>
  <si>
    <t>0545784557</t>
  </si>
  <si>
    <t>9780545784559</t>
  </si>
  <si>
    <t>0545727650</t>
  </si>
  <si>
    <t>9780545727655</t>
  </si>
  <si>
    <t>054541797X</t>
  </si>
  <si>
    <t>9780545417976</t>
  </si>
  <si>
    <t>0545647932</t>
  </si>
  <si>
    <t>9780545647939</t>
  </si>
  <si>
    <t>0545784190</t>
  </si>
  <si>
    <t>9780545784191</t>
  </si>
  <si>
    <t>0545852439</t>
  </si>
  <si>
    <t>9780545852432</t>
  </si>
  <si>
    <t>0545443296</t>
  </si>
  <si>
    <t>9780545443296</t>
  </si>
  <si>
    <t>0545138884</t>
  </si>
  <si>
    <t>9780545138888</t>
  </si>
  <si>
    <t>0545206944</t>
  </si>
  <si>
    <t>9780545206945</t>
  </si>
  <si>
    <t>0545209226</t>
  </si>
  <si>
    <t>9780545209229</t>
  </si>
  <si>
    <t>054523509X</t>
  </si>
  <si>
    <t>9780545235099</t>
  </si>
  <si>
    <t>0545270138</t>
  </si>
  <si>
    <t>9780545270137</t>
  </si>
  <si>
    <t>0439922976</t>
  </si>
  <si>
    <t>9780439922975</t>
  </si>
  <si>
    <t>0545607000</t>
  </si>
  <si>
    <t>9780545607001</t>
  </si>
  <si>
    <t>054561905X</t>
  </si>
  <si>
    <t>9780545619059</t>
  </si>
  <si>
    <t>0545794137</t>
  </si>
  <si>
    <t>9780545794138</t>
  </si>
  <si>
    <t>0545459389</t>
  </si>
  <si>
    <t>9780545459389</t>
  </si>
  <si>
    <t>0545001862</t>
  </si>
  <si>
    <t>9780545001861</t>
  </si>
  <si>
    <t>054585802X</t>
  </si>
  <si>
    <t>9780545858021</t>
  </si>
  <si>
    <t>0545249651</t>
  </si>
  <si>
    <t>9780545249652</t>
  </si>
  <si>
    <t>0545688183</t>
  </si>
  <si>
    <t>9780545688185</t>
  </si>
  <si>
    <t>0545806852</t>
  </si>
  <si>
    <t>9780545806855</t>
  </si>
  <si>
    <t>054585007X</t>
  </si>
  <si>
    <t>9780545850070</t>
  </si>
  <si>
    <t>0545859050</t>
  </si>
  <si>
    <t>9780545859059</t>
  </si>
  <si>
    <t>0545886481</t>
  </si>
  <si>
    <t>9780545886482</t>
  </si>
  <si>
    <t>0545798590</t>
  </si>
  <si>
    <t>9780545798594</t>
  </si>
  <si>
    <t>0545249988</t>
  </si>
  <si>
    <t>9780545249980</t>
  </si>
  <si>
    <t>0545841097</t>
  </si>
  <si>
    <t>9780545841092</t>
  </si>
  <si>
    <t>0531208338</t>
  </si>
  <si>
    <t>9780531208335</t>
  </si>
  <si>
    <t>0545135354</t>
  </si>
  <si>
    <t>9780545135351</t>
  </si>
  <si>
    <t>0439024528</t>
  </si>
  <si>
    <t>9780439024525</t>
  </si>
  <si>
    <t>0439833787</t>
  </si>
  <si>
    <t>9780439833783</t>
  </si>
  <si>
    <t>0439930634</t>
  </si>
  <si>
    <t>9780439930635</t>
  </si>
  <si>
    <t>0590474774</t>
  </si>
  <si>
    <t>9780590474771</t>
  </si>
  <si>
    <t>0439748690</t>
  </si>
  <si>
    <t>9780439748698</t>
  </si>
  <si>
    <t>0531147584</t>
  </si>
  <si>
    <t>9780531147580</t>
  </si>
  <si>
    <t>054505737X</t>
  </si>
  <si>
    <t>9780545057370</t>
  </si>
  <si>
    <t>0545134692</t>
  </si>
  <si>
    <t>9780545134699</t>
  </si>
  <si>
    <t>0545667771</t>
  </si>
  <si>
    <t>9780545667777</t>
  </si>
  <si>
    <t>0545673860</t>
  </si>
  <si>
    <t>9780545673860</t>
  </si>
  <si>
    <t>0545680247</t>
  </si>
  <si>
    <t>9780545680240</t>
  </si>
  <si>
    <t>0545699037</t>
  </si>
  <si>
    <t>9780545699037</t>
  </si>
  <si>
    <t>0531238784</t>
  </si>
  <si>
    <t>9780531238783</t>
  </si>
  <si>
    <t>9381087261</t>
  </si>
  <si>
    <t>9789381087268</t>
  </si>
  <si>
    <t>0531213072</t>
  </si>
  <si>
    <t>9780531213070</t>
  </si>
  <si>
    <t>0531207315</t>
  </si>
  <si>
    <t>9780531207314</t>
  </si>
  <si>
    <t>0545053323</t>
  </si>
  <si>
    <t>9780545053327</t>
  </si>
  <si>
    <t>0545575664</t>
  </si>
  <si>
    <t>9780545575669</t>
  </si>
  <si>
    <t>0545650291</t>
  </si>
  <si>
    <t>9780545650298</t>
  </si>
  <si>
    <t>LAWN BOY</t>
  </si>
  <si>
    <t>HARRY POTTER AND THE ORDER OF THE PHOENIX</t>
  </si>
  <si>
    <t>CATS IN KRASINSKI SQUARE, THE</t>
  </si>
  <si>
    <t>LAWN BOY RETURNS</t>
  </si>
  <si>
    <t>ELLIE MCDOODLE: NEW KID IN SCHOOL</t>
  </si>
  <si>
    <t>BONES</t>
  </si>
  <si>
    <t>FRINDLE</t>
  </si>
  <si>
    <t>JAKE AND LILY</t>
  </si>
  <si>
    <t>MY BIG FAT ZOMBIE GOLDFISH</t>
  </si>
  <si>
    <t>SHILOH</t>
  </si>
  <si>
    <t>BIG NATE: GREAT MINDS THINK ALIKE</t>
  </si>
  <si>
    <t>TIMELESS THOMAS</t>
  </si>
  <si>
    <t>GOOSEBUMPS WANTED: THE HAUNTED MASK</t>
  </si>
  <si>
    <t>LAND OF STORIES, THE: THE WISHING SPELL</t>
  </si>
  <si>
    <t>BIG NATE: I SMELL A POP QUIZ</t>
  </si>
  <si>
    <t>HOMEWORK MACHINE, THE</t>
  </si>
  <si>
    <t>I SURVIVED THE SINKING OF THE TITANIC, 1912</t>
  </si>
  <si>
    <t>ELEVEN</t>
  </si>
  <si>
    <t>MOSTLY TRUE ADVENTURES OF HOMER P. FIGG, THE</t>
  </si>
  <si>
    <t>ONE HEN</t>
  </si>
  <si>
    <t>SONIA SOTOMAYOR</t>
  </si>
  <si>
    <t>RED ZONE</t>
  </si>
  <si>
    <t>I SURVIVED THE NAZI INVASION, 1944</t>
  </si>
  <si>
    <t>CLARICE BEAN SPELLS TROUBLE</t>
  </si>
  <si>
    <t>BATTLE BUNNY</t>
  </si>
  <si>
    <t>ADVENTURES IN CARTOONING</t>
  </si>
  <si>
    <t>JABBERWOCKY</t>
  </si>
  <si>
    <t>SUGAR</t>
  </si>
  <si>
    <t>FLORA &amp; ULYSSES</t>
  </si>
  <si>
    <t>SECRET SCIENCE ALLIANCE AND THE COPYCAT CROOK, THE</t>
  </si>
  <si>
    <t>ABSOLUTELY ALMOST</t>
  </si>
  <si>
    <t>GIRL WHO COULD FLY, THE</t>
  </si>
  <si>
    <t>ELLIS ISLAND</t>
  </si>
  <si>
    <t>HEROES FOR CIVIL RIGHTS</t>
  </si>
  <si>
    <t>ROANOKE THE LOST COLONY</t>
  </si>
  <si>
    <t>SCHOLASTIC SCIENCE SUPERGIANTS: CAN YOU FLY HIGH, WRIGHT BROTHERS?</t>
  </si>
  <si>
    <t>WHALE IS NOT A FISH, AND OTHER ANIMAL MIX-UPS</t>
  </si>
  <si>
    <t>IF YOU LIVED WHEN WOMEN WON THEIR RIGHTS</t>
  </si>
  <si>
    <t>HORACE PIPPIN</t>
  </si>
  <si>
    <t>TALES OF FAMOUS AMERICANS</t>
  </si>
  <si>
    <t>I, MATTHEW HENSON</t>
  </si>
  <si>
    <t>SCHOLASTIC DISCOVER MORE: POLAR ANIMALS</t>
  </si>
  <si>
    <t>STORY OF SNOW, THE</t>
  </si>
  <si>
    <t>SUPERSTARS OF HISTORY</t>
  </si>
  <si>
    <t>G IS FOR GOLD MEDAL</t>
  </si>
  <si>
    <t>STEVE JOBS</t>
  </si>
  <si>
    <t>GETTYSBURG</t>
  </si>
  <si>
    <t>YOU WOULDN'T WANT TO LIVE WITHOUT ELECTRICITY!</t>
  </si>
  <si>
    <t>DIGESTIVE SYSTEM, THE</t>
  </si>
  <si>
    <t>YOU CAN SAVE THE PLANET</t>
  </si>
  <si>
    <t>ROCK IS LIVELY, A</t>
  </si>
  <si>
    <t>HBK</t>
  </si>
  <si>
    <t>Scholastic Inc</t>
  </si>
  <si>
    <t>STAT: DOUBLE TEAM</t>
  </si>
  <si>
    <t>WHATEVER AFTER: FAIREST OF ALL</t>
  </si>
  <si>
    <t>HOW DO YOU BURP IN SPACE?</t>
  </si>
  <si>
    <t>SPIRIT ANIMALS: BLOOD TIES</t>
  </si>
  <si>
    <t>GOOD CROOKS: MISSING MONKEY!</t>
  </si>
  <si>
    <t>STAR WARS: THE PHANTOM MENACE</t>
  </si>
  <si>
    <t>SÉLAVI</t>
  </si>
  <si>
    <t>"WHEN DID YOU SEE HER LAST?"</t>
  </si>
  <si>
    <t>THE FIELD OF WACKY INVENTIONS</t>
  </si>
  <si>
    <t>AGAINST THE TIDE</t>
  </si>
  <si>
    <t xml:space="preserve">Scholastic Inc </t>
  </si>
  <si>
    <t>CHAMP, THE</t>
  </si>
  <si>
    <t>Library Publishing</t>
  </si>
  <si>
    <t>WILD TRACKS!</t>
  </si>
  <si>
    <t>90182612X</t>
  </si>
  <si>
    <t>READY-TO-GO II: GR 5 COMPLETE SET (75 Books: 60 Titles, 1 Copy; 3 Title, 5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</si>
</sst>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164" fontId="5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7" t="s">
        <v>5</v>
      </c>
      <c r="B1" s="58"/>
      <c r="C1" s="58"/>
      <c r="D1" s="59" t="s">
        <v>22</v>
      </c>
      <c r="E1" s="60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7" t="s">
        <v>6</v>
      </c>
      <c r="B2" s="58"/>
      <c r="C2" s="58"/>
      <c r="D2" s="59" t="s">
        <v>21</v>
      </c>
      <c r="E2" s="60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7" t="s">
        <v>7</v>
      </c>
      <c r="B3" s="58"/>
      <c r="C3" s="58"/>
      <c r="D3" s="59" t="s">
        <v>217</v>
      </c>
      <c r="E3" s="60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7" t="s">
        <v>8</v>
      </c>
      <c r="B4" s="58"/>
      <c r="C4" s="58"/>
      <c r="D4" s="59" t="s">
        <v>20</v>
      </c>
      <c r="E4" s="60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>
        <v>204383</v>
      </c>
      <c r="B7" s="50" t="s">
        <v>216</v>
      </c>
      <c r="C7" s="30" t="s">
        <v>25</v>
      </c>
      <c r="D7" s="30" t="s">
        <v>26</v>
      </c>
      <c r="E7" s="36" t="s">
        <v>150</v>
      </c>
      <c r="F7" s="46" t="s">
        <v>201</v>
      </c>
      <c r="G7" s="40">
        <v>12.99</v>
      </c>
      <c r="H7" s="22">
        <v>9.7424999999999997</v>
      </c>
      <c r="I7" s="29">
        <v>1</v>
      </c>
      <c r="J7" s="42" t="s">
        <v>17</v>
      </c>
    </row>
    <row r="8" spans="1:26" x14ac:dyDescent="0.2">
      <c r="A8" s="28">
        <v>204383</v>
      </c>
      <c r="B8" s="50" t="s">
        <v>216</v>
      </c>
      <c r="C8" s="20" t="s">
        <v>39</v>
      </c>
      <c r="D8" s="20" t="s">
        <v>40</v>
      </c>
      <c r="E8" s="31" t="s">
        <v>155</v>
      </c>
      <c r="F8" s="46" t="s">
        <v>201</v>
      </c>
      <c r="G8" s="22">
        <v>6.5</v>
      </c>
      <c r="H8" s="22">
        <v>4.875</v>
      </c>
      <c r="I8" s="20">
        <v>1</v>
      </c>
      <c r="J8" s="20" t="s">
        <v>17</v>
      </c>
    </row>
    <row r="9" spans="1:26" x14ac:dyDescent="0.2">
      <c r="A9" s="28">
        <v>204383</v>
      </c>
      <c r="B9" s="50" t="s">
        <v>216</v>
      </c>
      <c r="C9" s="20" t="s">
        <v>27</v>
      </c>
      <c r="D9" s="20" t="s">
        <v>28</v>
      </c>
      <c r="E9" s="31" t="s">
        <v>151</v>
      </c>
      <c r="F9" s="46" t="s">
        <v>201</v>
      </c>
      <c r="G9" s="22">
        <v>4.95</v>
      </c>
      <c r="H9" s="22">
        <v>3.7125000000000004</v>
      </c>
      <c r="I9" s="20">
        <v>1</v>
      </c>
      <c r="J9" s="20" t="s">
        <v>17</v>
      </c>
    </row>
    <row r="10" spans="1:26" x14ac:dyDescent="0.2">
      <c r="A10" s="28">
        <v>204383</v>
      </c>
      <c r="B10" s="50" t="s">
        <v>216</v>
      </c>
      <c r="C10" s="21" t="s">
        <v>35</v>
      </c>
      <c r="D10" s="21" t="s">
        <v>36</v>
      </c>
      <c r="E10" s="32" t="s">
        <v>154</v>
      </c>
      <c r="F10" s="46" t="s">
        <v>201</v>
      </c>
      <c r="G10" s="22">
        <v>8.9499999999999993</v>
      </c>
      <c r="H10" s="22">
        <v>6.7124999999999995</v>
      </c>
      <c r="I10" s="15">
        <v>1</v>
      </c>
      <c r="J10" s="15" t="s">
        <v>17</v>
      </c>
    </row>
    <row r="11" spans="1:26" x14ac:dyDescent="0.2">
      <c r="A11" s="28">
        <v>204383</v>
      </c>
      <c r="B11" s="50" t="s">
        <v>216</v>
      </c>
      <c r="C11" s="21" t="s">
        <v>23</v>
      </c>
      <c r="D11" s="21" t="s">
        <v>24</v>
      </c>
      <c r="E11" s="32" t="s">
        <v>149</v>
      </c>
      <c r="F11" s="46" t="s">
        <v>201</v>
      </c>
      <c r="G11" s="22">
        <v>5.95</v>
      </c>
      <c r="H11" s="22">
        <v>4.4625000000000004</v>
      </c>
      <c r="I11" s="15">
        <v>5</v>
      </c>
      <c r="J11" s="15" t="s">
        <v>17</v>
      </c>
    </row>
    <row r="12" spans="1:26" x14ac:dyDescent="0.2">
      <c r="A12" s="28">
        <v>204383</v>
      </c>
      <c r="B12" s="50" t="s">
        <v>216</v>
      </c>
      <c r="C12" s="20" t="s">
        <v>33</v>
      </c>
      <c r="D12" s="20" t="s">
        <v>34</v>
      </c>
      <c r="E12" s="31" t="s">
        <v>153</v>
      </c>
      <c r="F12" s="46" t="s">
        <v>201</v>
      </c>
      <c r="G12" s="22">
        <v>5.95</v>
      </c>
      <c r="H12" s="22">
        <v>4.4625000000000004</v>
      </c>
      <c r="I12" s="20">
        <v>1</v>
      </c>
      <c r="J12" s="20" t="s">
        <v>17</v>
      </c>
    </row>
    <row r="13" spans="1:26" x14ac:dyDescent="0.2">
      <c r="A13" s="28">
        <v>204383</v>
      </c>
      <c r="B13" s="50" t="s">
        <v>216</v>
      </c>
      <c r="C13" s="20" t="s">
        <v>37</v>
      </c>
      <c r="D13" s="21" t="s">
        <v>38</v>
      </c>
      <c r="E13" s="34" t="s">
        <v>202</v>
      </c>
      <c r="F13" s="46" t="s">
        <v>201</v>
      </c>
      <c r="G13" s="22">
        <v>5.99</v>
      </c>
      <c r="H13" s="22">
        <v>4.4924999999999997</v>
      </c>
      <c r="I13" s="20">
        <v>1</v>
      </c>
      <c r="J13" s="20" t="s">
        <v>17</v>
      </c>
    </row>
    <row r="14" spans="1:26" x14ac:dyDescent="0.2">
      <c r="A14" s="28">
        <v>204383</v>
      </c>
      <c r="B14" s="50" t="s">
        <v>216</v>
      </c>
      <c r="C14" s="20" t="s">
        <v>31</v>
      </c>
      <c r="D14" s="20" t="s">
        <v>32</v>
      </c>
      <c r="E14" s="31" t="s">
        <v>152</v>
      </c>
      <c r="F14" s="46" t="s">
        <v>201</v>
      </c>
      <c r="G14" s="22">
        <v>5.95</v>
      </c>
      <c r="H14" s="22">
        <v>4.4625000000000004</v>
      </c>
      <c r="I14" s="20">
        <v>1</v>
      </c>
      <c r="J14" s="20" t="s">
        <v>17</v>
      </c>
    </row>
    <row r="15" spans="1:26" x14ac:dyDescent="0.2">
      <c r="A15" s="28">
        <v>204383</v>
      </c>
      <c r="B15" s="50" t="s">
        <v>216</v>
      </c>
      <c r="C15" s="30" t="s">
        <v>41</v>
      </c>
      <c r="D15" s="30" t="s">
        <v>42</v>
      </c>
      <c r="E15" s="33" t="s">
        <v>203</v>
      </c>
      <c r="F15" s="46" t="s">
        <v>201</v>
      </c>
      <c r="G15" s="40">
        <v>5.99</v>
      </c>
      <c r="H15" s="22">
        <v>4.4924999999999997</v>
      </c>
      <c r="I15" s="29">
        <v>1</v>
      </c>
      <c r="J15" s="42" t="s">
        <v>17</v>
      </c>
    </row>
    <row r="16" spans="1:26" x14ac:dyDescent="0.2">
      <c r="A16" s="28">
        <v>204383</v>
      </c>
      <c r="B16" s="50" t="s">
        <v>216</v>
      </c>
      <c r="C16" s="30" t="s">
        <v>63</v>
      </c>
      <c r="D16" s="30" t="s">
        <v>64</v>
      </c>
      <c r="E16" s="28" t="s">
        <v>163</v>
      </c>
      <c r="F16" s="46" t="s">
        <v>201</v>
      </c>
      <c r="G16" s="40">
        <v>6.95</v>
      </c>
      <c r="H16" s="40">
        <v>5.2125000000000004</v>
      </c>
      <c r="I16" s="29">
        <v>1</v>
      </c>
      <c r="J16" s="42" t="s">
        <v>17</v>
      </c>
    </row>
    <row r="17" spans="1:10" x14ac:dyDescent="0.2">
      <c r="A17" s="28">
        <v>204383</v>
      </c>
      <c r="B17" s="50" t="s">
        <v>216</v>
      </c>
      <c r="C17" s="20" t="s">
        <v>45</v>
      </c>
      <c r="D17" s="20" t="s">
        <v>46</v>
      </c>
      <c r="E17" s="34" t="s">
        <v>204</v>
      </c>
      <c r="F17" s="46" t="s">
        <v>201</v>
      </c>
      <c r="G17" s="22">
        <v>6.95</v>
      </c>
      <c r="H17" s="22">
        <v>5.2125000000000004</v>
      </c>
      <c r="I17" s="20">
        <v>1</v>
      </c>
      <c r="J17" s="20" t="s">
        <v>17</v>
      </c>
    </row>
    <row r="18" spans="1:10" x14ac:dyDescent="0.2">
      <c r="A18" s="28">
        <v>204383</v>
      </c>
      <c r="B18" s="50" t="s">
        <v>216</v>
      </c>
      <c r="C18" s="30" t="s">
        <v>57</v>
      </c>
      <c r="D18" s="30" t="s">
        <v>58</v>
      </c>
      <c r="E18" s="28" t="s">
        <v>162</v>
      </c>
      <c r="F18" s="46" t="s">
        <v>201</v>
      </c>
      <c r="G18" s="40">
        <v>6.99</v>
      </c>
      <c r="H18" s="40">
        <v>5.2424999999999997</v>
      </c>
      <c r="I18" s="29">
        <v>1</v>
      </c>
      <c r="J18" s="42" t="s">
        <v>17</v>
      </c>
    </row>
    <row r="19" spans="1:10" x14ac:dyDescent="0.2">
      <c r="A19" s="28">
        <v>204383</v>
      </c>
      <c r="B19" s="50" t="s">
        <v>216</v>
      </c>
      <c r="C19" s="30" t="s">
        <v>47</v>
      </c>
      <c r="D19" s="30" t="s">
        <v>48</v>
      </c>
      <c r="E19" s="36" t="s">
        <v>157</v>
      </c>
      <c r="F19" s="46" t="s">
        <v>201</v>
      </c>
      <c r="G19" s="40">
        <v>6.5</v>
      </c>
      <c r="H19" s="22">
        <v>4.875</v>
      </c>
      <c r="I19" s="29">
        <v>1</v>
      </c>
      <c r="J19" s="42" t="s">
        <v>17</v>
      </c>
    </row>
    <row r="20" spans="1:10" x14ac:dyDescent="0.2">
      <c r="A20" s="28">
        <v>204383</v>
      </c>
      <c r="B20" s="50" t="s">
        <v>216</v>
      </c>
      <c r="C20" s="30" t="s">
        <v>49</v>
      </c>
      <c r="D20" s="30" t="s">
        <v>50</v>
      </c>
      <c r="E20" s="33" t="s">
        <v>158</v>
      </c>
      <c r="F20" s="46" t="s">
        <v>201</v>
      </c>
      <c r="G20" s="40">
        <v>6.95</v>
      </c>
      <c r="H20" s="22">
        <v>5.2125000000000004</v>
      </c>
      <c r="I20" s="29">
        <v>1</v>
      </c>
      <c r="J20" s="42" t="s">
        <v>17</v>
      </c>
    </row>
    <row r="21" spans="1:10" x14ac:dyDescent="0.2">
      <c r="A21" s="28">
        <v>204383</v>
      </c>
      <c r="B21" s="50" t="s">
        <v>216</v>
      </c>
      <c r="C21" s="30" t="s">
        <v>53</v>
      </c>
      <c r="D21" s="30" t="s">
        <v>54</v>
      </c>
      <c r="E21" s="33" t="s">
        <v>160</v>
      </c>
      <c r="F21" s="46" t="s">
        <v>201</v>
      </c>
      <c r="G21" s="40">
        <v>6.95</v>
      </c>
      <c r="H21" s="22">
        <v>5.2125000000000004</v>
      </c>
      <c r="I21" s="29">
        <v>1</v>
      </c>
      <c r="J21" s="42" t="s">
        <v>17</v>
      </c>
    </row>
    <row r="22" spans="1:10" x14ac:dyDescent="0.2">
      <c r="A22" s="28">
        <v>204383</v>
      </c>
      <c r="B22" s="50" t="s">
        <v>216</v>
      </c>
      <c r="C22" s="30" t="s">
        <v>59</v>
      </c>
      <c r="D22" s="30" t="s">
        <v>60</v>
      </c>
      <c r="E22" s="28" t="s">
        <v>205</v>
      </c>
      <c r="F22" s="46" t="s">
        <v>201</v>
      </c>
      <c r="G22" s="40">
        <v>6.95</v>
      </c>
      <c r="H22" s="40">
        <v>5.2125000000000004</v>
      </c>
      <c r="I22" s="29">
        <v>1</v>
      </c>
      <c r="J22" s="42" t="s">
        <v>17</v>
      </c>
    </row>
    <row r="23" spans="1:10" x14ac:dyDescent="0.2">
      <c r="A23" s="28">
        <v>204383</v>
      </c>
      <c r="B23" s="50" t="s">
        <v>216</v>
      </c>
      <c r="C23" s="30" t="s">
        <v>51</v>
      </c>
      <c r="D23" s="30" t="s">
        <v>52</v>
      </c>
      <c r="E23" s="33" t="s">
        <v>159</v>
      </c>
      <c r="F23" s="46" t="s">
        <v>201</v>
      </c>
      <c r="G23" s="40">
        <v>10.95</v>
      </c>
      <c r="H23" s="22">
        <v>8.2124999999999986</v>
      </c>
      <c r="I23" s="29">
        <v>1</v>
      </c>
      <c r="J23" s="42" t="s">
        <v>17</v>
      </c>
    </row>
    <row r="24" spans="1:10" x14ac:dyDescent="0.2">
      <c r="A24" s="28">
        <v>204383</v>
      </c>
      <c r="B24" s="50" t="s">
        <v>216</v>
      </c>
      <c r="C24" s="30" t="s">
        <v>61</v>
      </c>
      <c r="D24" s="30" t="s">
        <v>62</v>
      </c>
      <c r="E24" s="28" t="s">
        <v>206</v>
      </c>
      <c r="F24" s="46" t="s">
        <v>201</v>
      </c>
      <c r="G24" s="40">
        <v>4.95</v>
      </c>
      <c r="H24" s="40">
        <v>3.7125000000000004</v>
      </c>
      <c r="I24" s="29">
        <v>1</v>
      </c>
      <c r="J24" s="42" t="s">
        <v>17</v>
      </c>
    </row>
    <row r="25" spans="1:10" x14ac:dyDescent="0.2">
      <c r="A25" s="28">
        <v>204383</v>
      </c>
      <c r="B25" s="50" t="s">
        <v>216</v>
      </c>
      <c r="C25" s="30" t="s">
        <v>29</v>
      </c>
      <c r="D25" s="30" t="s">
        <v>30</v>
      </c>
      <c r="E25" s="33" t="s">
        <v>207</v>
      </c>
      <c r="F25" s="46" t="s">
        <v>201</v>
      </c>
      <c r="G25" s="40">
        <v>6.99</v>
      </c>
      <c r="H25" s="22">
        <v>5.2424999999999997</v>
      </c>
      <c r="I25" s="29">
        <v>1</v>
      </c>
      <c r="J25" s="42" t="s">
        <v>17</v>
      </c>
    </row>
    <row r="26" spans="1:10" x14ac:dyDescent="0.2">
      <c r="A26" s="28">
        <v>204383</v>
      </c>
      <c r="B26" s="50" t="s">
        <v>216</v>
      </c>
      <c r="C26" s="21" t="s">
        <v>55</v>
      </c>
      <c r="D26" s="21" t="s">
        <v>56</v>
      </c>
      <c r="E26" s="32" t="s">
        <v>161</v>
      </c>
      <c r="F26" s="46" t="s">
        <v>201</v>
      </c>
      <c r="G26" s="22">
        <v>6.99</v>
      </c>
      <c r="H26" s="22">
        <v>5.2424999999999997</v>
      </c>
      <c r="I26" s="15">
        <v>1</v>
      </c>
      <c r="J26" s="15" t="s">
        <v>17</v>
      </c>
    </row>
    <row r="27" spans="1:10" x14ac:dyDescent="0.2">
      <c r="A27" s="28">
        <v>204383</v>
      </c>
      <c r="B27" s="50" t="s">
        <v>216</v>
      </c>
      <c r="C27" s="51" t="s">
        <v>43</v>
      </c>
      <c r="D27" s="30" t="s">
        <v>44</v>
      </c>
      <c r="E27" s="52" t="s">
        <v>156</v>
      </c>
      <c r="F27" s="46" t="s">
        <v>201</v>
      </c>
      <c r="G27" s="40">
        <v>7.95</v>
      </c>
      <c r="H27" s="40">
        <v>5.9625000000000004</v>
      </c>
      <c r="I27" s="42">
        <v>1</v>
      </c>
      <c r="J27" s="42" t="s">
        <v>17</v>
      </c>
    </row>
    <row r="28" spans="1:10" x14ac:dyDescent="0.2">
      <c r="A28" s="20">
        <v>204407</v>
      </c>
      <c r="B28" s="20">
        <v>901826081</v>
      </c>
      <c r="C28" s="30" t="s">
        <v>75</v>
      </c>
      <c r="D28" s="53" t="s">
        <v>76</v>
      </c>
      <c r="E28" s="36" t="s">
        <v>208</v>
      </c>
      <c r="F28" s="54" t="s">
        <v>201</v>
      </c>
      <c r="G28" s="40">
        <v>8.9499999999999993</v>
      </c>
      <c r="H28" s="22">
        <v>6.7124999999999995</v>
      </c>
      <c r="I28" s="29">
        <v>1</v>
      </c>
      <c r="J28" s="42" t="s">
        <v>17</v>
      </c>
    </row>
    <row r="29" spans="1:10" x14ac:dyDescent="0.2">
      <c r="A29" s="20">
        <v>204407</v>
      </c>
      <c r="B29" s="20">
        <v>901826081</v>
      </c>
      <c r="C29" s="30" t="s">
        <v>85</v>
      </c>
      <c r="D29" s="30" t="s">
        <v>86</v>
      </c>
      <c r="E29" s="33" t="s">
        <v>172</v>
      </c>
      <c r="F29" s="54" t="s">
        <v>201</v>
      </c>
      <c r="G29" s="40">
        <v>5.95</v>
      </c>
      <c r="H29" s="22">
        <v>4.4625000000000004</v>
      </c>
      <c r="I29" s="29">
        <v>1</v>
      </c>
      <c r="J29" s="42" t="s">
        <v>17</v>
      </c>
    </row>
    <row r="30" spans="1:10" x14ac:dyDescent="0.2">
      <c r="A30" s="20">
        <v>204407</v>
      </c>
      <c r="B30" s="20">
        <v>901826081</v>
      </c>
      <c r="C30" s="30" t="s">
        <v>65</v>
      </c>
      <c r="D30" s="30" t="s">
        <v>66</v>
      </c>
      <c r="E30" s="36" t="s">
        <v>164</v>
      </c>
      <c r="F30" s="54" t="s">
        <v>201</v>
      </c>
      <c r="G30" s="40">
        <v>5.95</v>
      </c>
      <c r="H30" s="22">
        <v>4.4625000000000004</v>
      </c>
      <c r="I30" s="29">
        <v>1</v>
      </c>
      <c r="J30" s="42" t="s">
        <v>17</v>
      </c>
    </row>
    <row r="31" spans="1:10" x14ac:dyDescent="0.2">
      <c r="A31" s="20">
        <v>204407</v>
      </c>
      <c r="B31" s="20">
        <v>901826081</v>
      </c>
      <c r="C31" s="21" t="s">
        <v>67</v>
      </c>
      <c r="D31" s="21" t="s">
        <v>68</v>
      </c>
      <c r="E31" s="31" t="s">
        <v>165</v>
      </c>
      <c r="F31" s="54" t="s">
        <v>201</v>
      </c>
      <c r="G31" s="22">
        <v>4.99</v>
      </c>
      <c r="H31" s="22">
        <v>3.7425000000000002</v>
      </c>
      <c r="I31" s="20">
        <v>1</v>
      </c>
      <c r="J31" s="20" t="s">
        <v>17</v>
      </c>
    </row>
    <row r="32" spans="1:10" x14ac:dyDescent="0.2">
      <c r="A32" s="20">
        <v>204407</v>
      </c>
      <c r="B32" s="20">
        <v>901826081</v>
      </c>
      <c r="C32" s="30" t="s">
        <v>69</v>
      </c>
      <c r="D32" s="30" t="s">
        <v>70</v>
      </c>
      <c r="E32" s="33" t="s">
        <v>166</v>
      </c>
      <c r="F32" s="54" t="s">
        <v>201</v>
      </c>
      <c r="G32" s="40">
        <v>5.95</v>
      </c>
      <c r="H32" s="22">
        <v>4.4625000000000004</v>
      </c>
      <c r="I32" s="29">
        <v>1</v>
      </c>
      <c r="J32" s="42" t="s">
        <v>17</v>
      </c>
    </row>
    <row r="33" spans="1:10" x14ac:dyDescent="0.2">
      <c r="A33" s="20">
        <v>204407</v>
      </c>
      <c r="B33" s="20">
        <v>901826081</v>
      </c>
      <c r="C33" s="30" t="s">
        <v>89</v>
      </c>
      <c r="D33" s="30" t="s">
        <v>90</v>
      </c>
      <c r="E33" s="28" t="s">
        <v>174</v>
      </c>
      <c r="F33" s="54" t="s">
        <v>201</v>
      </c>
      <c r="G33" s="40">
        <v>9.5</v>
      </c>
      <c r="H33" s="40">
        <v>7.125</v>
      </c>
      <c r="I33" s="29">
        <v>1</v>
      </c>
      <c r="J33" s="42" t="s">
        <v>17</v>
      </c>
    </row>
    <row r="34" spans="1:10" x14ac:dyDescent="0.2">
      <c r="A34" s="20">
        <v>204407</v>
      </c>
      <c r="B34" s="20">
        <v>901826081</v>
      </c>
      <c r="C34" s="30" t="s">
        <v>103</v>
      </c>
      <c r="D34" s="30" t="s">
        <v>104</v>
      </c>
      <c r="E34" s="28" t="s">
        <v>180</v>
      </c>
      <c r="F34" s="54" t="s">
        <v>201</v>
      </c>
      <c r="G34" s="40">
        <v>8</v>
      </c>
      <c r="H34" s="40">
        <v>6</v>
      </c>
      <c r="I34" s="29">
        <v>1</v>
      </c>
      <c r="J34" s="42" t="s">
        <v>17</v>
      </c>
    </row>
    <row r="35" spans="1:10" x14ac:dyDescent="0.2">
      <c r="A35" s="20">
        <v>204407</v>
      </c>
      <c r="B35" s="20">
        <v>901826081</v>
      </c>
      <c r="C35" s="21" t="s">
        <v>73</v>
      </c>
      <c r="D35" s="21" t="s">
        <v>74</v>
      </c>
      <c r="E35" s="31" t="s">
        <v>168</v>
      </c>
      <c r="F35" s="54" t="s">
        <v>201</v>
      </c>
      <c r="G35" s="22">
        <v>5.95</v>
      </c>
      <c r="H35" s="22">
        <v>4.4625000000000004</v>
      </c>
      <c r="I35" s="20">
        <v>1</v>
      </c>
      <c r="J35" s="20" t="s">
        <v>17</v>
      </c>
    </row>
    <row r="36" spans="1:10" x14ac:dyDescent="0.2">
      <c r="A36" s="20">
        <v>204407</v>
      </c>
      <c r="B36" s="20">
        <v>901826081</v>
      </c>
      <c r="C36" s="30" t="s">
        <v>83</v>
      </c>
      <c r="D36" s="30" t="s">
        <v>84</v>
      </c>
      <c r="E36" s="33" t="s">
        <v>171</v>
      </c>
      <c r="F36" s="54" t="s">
        <v>201</v>
      </c>
      <c r="G36" s="40">
        <v>4.99</v>
      </c>
      <c r="H36" s="22">
        <v>3.7425000000000002</v>
      </c>
      <c r="I36" s="29">
        <v>1</v>
      </c>
      <c r="J36" s="42" t="s">
        <v>17</v>
      </c>
    </row>
    <row r="37" spans="1:10" x14ac:dyDescent="0.2">
      <c r="A37" s="20">
        <v>204407</v>
      </c>
      <c r="B37" s="20">
        <v>901826081</v>
      </c>
      <c r="C37" s="30" t="s">
        <v>77</v>
      </c>
      <c r="D37" s="30" t="s">
        <v>78</v>
      </c>
      <c r="E37" s="36" t="s">
        <v>169</v>
      </c>
      <c r="F37" s="54" t="s">
        <v>201</v>
      </c>
      <c r="G37" s="40">
        <v>6.95</v>
      </c>
      <c r="H37" s="22">
        <v>5.2125000000000004</v>
      </c>
      <c r="I37" s="29">
        <v>1</v>
      </c>
      <c r="J37" s="42" t="s">
        <v>17</v>
      </c>
    </row>
    <row r="38" spans="1:10" x14ac:dyDescent="0.2">
      <c r="A38" s="20">
        <v>204407</v>
      </c>
      <c r="B38" s="20">
        <v>901826081</v>
      </c>
      <c r="C38" s="30" t="s">
        <v>91</v>
      </c>
      <c r="D38" s="30" t="s">
        <v>92</v>
      </c>
      <c r="E38" s="28" t="s">
        <v>175</v>
      </c>
      <c r="F38" s="54" t="s">
        <v>201</v>
      </c>
      <c r="G38" s="40">
        <v>5.95</v>
      </c>
      <c r="H38" s="40">
        <v>4.4625000000000004</v>
      </c>
      <c r="I38" s="29">
        <v>1</v>
      </c>
      <c r="J38" s="42" t="s">
        <v>17</v>
      </c>
    </row>
    <row r="39" spans="1:10" x14ac:dyDescent="0.2">
      <c r="A39" s="20">
        <v>204407</v>
      </c>
      <c r="B39" s="20">
        <v>901826081</v>
      </c>
      <c r="C39" s="30" t="s">
        <v>81</v>
      </c>
      <c r="D39" s="30" t="s">
        <v>82</v>
      </c>
      <c r="E39" s="36" t="s">
        <v>209</v>
      </c>
      <c r="F39" s="54" t="s">
        <v>201</v>
      </c>
      <c r="G39" s="40">
        <v>6.95</v>
      </c>
      <c r="H39" s="22">
        <v>5.2125000000000004</v>
      </c>
      <c r="I39" s="29">
        <v>1</v>
      </c>
      <c r="J39" s="42" t="s">
        <v>17</v>
      </c>
    </row>
    <row r="40" spans="1:10" x14ac:dyDescent="0.2">
      <c r="A40" s="20">
        <v>204407</v>
      </c>
      <c r="B40" s="20">
        <v>901826081</v>
      </c>
      <c r="C40" s="30" t="s">
        <v>101</v>
      </c>
      <c r="D40" s="30" t="s">
        <v>102</v>
      </c>
      <c r="E40" s="55" t="s">
        <v>210</v>
      </c>
      <c r="F40" s="54" t="s">
        <v>201</v>
      </c>
      <c r="G40" s="40">
        <v>6.99</v>
      </c>
      <c r="H40" s="40">
        <v>5.2424999999999997</v>
      </c>
      <c r="I40" s="29">
        <v>1</v>
      </c>
      <c r="J40" s="42" t="s">
        <v>17</v>
      </c>
    </row>
    <row r="41" spans="1:10" x14ac:dyDescent="0.2">
      <c r="A41" s="20">
        <v>204407</v>
      </c>
      <c r="B41" s="20">
        <v>901826081</v>
      </c>
      <c r="C41" s="30" t="s">
        <v>93</v>
      </c>
      <c r="D41" s="30" t="s">
        <v>94</v>
      </c>
      <c r="E41" s="28" t="s">
        <v>176</v>
      </c>
      <c r="F41" s="54" t="s">
        <v>201</v>
      </c>
      <c r="G41" s="40">
        <v>6.95</v>
      </c>
      <c r="H41" s="40">
        <v>5.2125000000000004</v>
      </c>
      <c r="I41" s="29">
        <v>1</v>
      </c>
      <c r="J41" s="42" t="s">
        <v>17</v>
      </c>
    </row>
    <row r="42" spans="1:10" x14ac:dyDescent="0.2">
      <c r="A42" s="20">
        <v>204407</v>
      </c>
      <c r="B42" s="20">
        <v>901826081</v>
      </c>
      <c r="C42" s="30" t="s">
        <v>105</v>
      </c>
      <c r="D42" s="30" t="s">
        <v>106</v>
      </c>
      <c r="E42" s="55" t="s">
        <v>211</v>
      </c>
      <c r="F42" s="54" t="s">
        <v>201</v>
      </c>
      <c r="G42" s="40">
        <v>6.95</v>
      </c>
      <c r="H42" s="40">
        <v>5.2125000000000004</v>
      </c>
      <c r="I42" s="29">
        <v>1</v>
      </c>
      <c r="J42" s="42" t="s">
        <v>17</v>
      </c>
    </row>
    <row r="43" spans="1:10" x14ac:dyDescent="0.2">
      <c r="A43" s="20">
        <v>204407</v>
      </c>
      <c r="B43" s="20">
        <v>901826081</v>
      </c>
      <c r="C43" s="30" t="s">
        <v>97</v>
      </c>
      <c r="D43" s="53" t="s">
        <v>98</v>
      </c>
      <c r="E43" s="28" t="s">
        <v>178</v>
      </c>
      <c r="F43" s="54" t="s">
        <v>201</v>
      </c>
      <c r="G43" s="40">
        <v>10.95</v>
      </c>
      <c r="H43" s="40">
        <v>8.2124999999999986</v>
      </c>
      <c r="I43" s="29">
        <v>1</v>
      </c>
      <c r="J43" s="42" t="s">
        <v>17</v>
      </c>
    </row>
    <row r="44" spans="1:10" x14ac:dyDescent="0.2">
      <c r="A44" s="20">
        <v>204407</v>
      </c>
      <c r="B44" s="20">
        <v>901826081</v>
      </c>
      <c r="C44" s="30" t="s">
        <v>99</v>
      </c>
      <c r="D44" s="30" t="s">
        <v>100</v>
      </c>
      <c r="E44" s="28" t="s">
        <v>179</v>
      </c>
      <c r="F44" s="54" t="s">
        <v>201</v>
      </c>
      <c r="G44" s="40">
        <v>6.95</v>
      </c>
      <c r="H44" s="40">
        <v>5.2125000000000004</v>
      </c>
      <c r="I44" s="29">
        <v>1</v>
      </c>
      <c r="J44" s="42" t="s">
        <v>17</v>
      </c>
    </row>
    <row r="45" spans="1:10" x14ac:dyDescent="0.2">
      <c r="A45" s="20">
        <v>204407</v>
      </c>
      <c r="B45" s="20">
        <v>901826081</v>
      </c>
      <c r="C45" s="21" t="s">
        <v>71</v>
      </c>
      <c r="D45" s="21" t="s">
        <v>72</v>
      </c>
      <c r="E45" s="31" t="s">
        <v>167</v>
      </c>
      <c r="F45" s="54" t="s">
        <v>201</v>
      </c>
      <c r="G45" s="22">
        <v>6.95</v>
      </c>
      <c r="H45" s="22">
        <v>5.2125000000000004</v>
      </c>
      <c r="I45" s="20">
        <v>5</v>
      </c>
      <c r="J45" s="20" t="s">
        <v>17</v>
      </c>
    </row>
    <row r="46" spans="1:10" x14ac:dyDescent="0.2">
      <c r="A46" s="20">
        <v>204407</v>
      </c>
      <c r="B46" s="20">
        <v>901826081</v>
      </c>
      <c r="C46" s="30" t="s">
        <v>79</v>
      </c>
      <c r="D46" s="30" t="s">
        <v>80</v>
      </c>
      <c r="E46" s="33" t="s">
        <v>170</v>
      </c>
      <c r="F46" s="54" t="s">
        <v>201</v>
      </c>
      <c r="G46" s="40">
        <v>5.95</v>
      </c>
      <c r="H46" s="22">
        <v>4.4625000000000004</v>
      </c>
      <c r="I46" s="29">
        <v>1</v>
      </c>
      <c r="J46" s="42" t="s">
        <v>17</v>
      </c>
    </row>
    <row r="47" spans="1:10" x14ac:dyDescent="0.2">
      <c r="A47" s="20">
        <v>204407</v>
      </c>
      <c r="B47" s="20">
        <v>901826081</v>
      </c>
      <c r="C47" s="30" t="s">
        <v>95</v>
      </c>
      <c r="D47" s="30" t="s">
        <v>96</v>
      </c>
      <c r="E47" s="28" t="s">
        <v>177</v>
      </c>
      <c r="F47" s="54" t="s">
        <v>201</v>
      </c>
      <c r="G47" s="40">
        <v>8.99</v>
      </c>
      <c r="H47" s="40">
        <v>6.7424999999999997</v>
      </c>
      <c r="I47" s="29">
        <v>1</v>
      </c>
      <c r="J47" s="42" t="s">
        <v>17</v>
      </c>
    </row>
    <row r="48" spans="1:10" x14ac:dyDescent="0.2">
      <c r="A48" s="20">
        <v>204407</v>
      </c>
      <c r="B48" s="20">
        <v>901826081</v>
      </c>
      <c r="C48" s="30" t="s">
        <v>87</v>
      </c>
      <c r="D48" s="30" t="s">
        <v>88</v>
      </c>
      <c r="E48" s="28" t="s">
        <v>173</v>
      </c>
      <c r="F48" s="54" t="s">
        <v>201</v>
      </c>
      <c r="G48" s="40">
        <v>6.5</v>
      </c>
      <c r="H48" s="40">
        <v>4.875</v>
      </c>
      <c r="I48" s="29">
        <v>1</v>
      </c>
      <c r="J48" s="42" t="s">
        <v>17</v>
      </c>
    </row>
    <row r="49" spans="1:10" x14ac:dyDescent="0.2">
      <c r="A49" s="20">
        <v>204407</v>
      </c>
      <c r="B49" s="20">
        <v>901826170</v>
      </c>
      <c r="C49" s="20" t="s">
        <v>111</v>
      </c>
      <c r="D49" s="20" t="s">
        <v>112</v>
      </c>
      <c r="E49" s="34" t="s">
        <v>183</v>
      </c>
      <c r="F49" s="46" t="s">
        <v>212</v>
      </c>
      <c r="G49" s="22">
        <v>6.5</v>
      </c>
      <c r="H49" s="22">
        <v>4.875</v>
      </c>
      <c r="I49" s="20">
        <v>1</v>
      </c>
      <c r="J49" s="20" t="s">
        <v>17</v>
      </c>
    </row>
    <row r="50" spans="1:10" x14ac:dyDescent="0.2">
      <c r="A50" s="20">
        <v>204407</v>
      </c>
      <c r="B50" s="20">
        <v>901826170</v>
      </c>
      <c r="C50" s="20" t="s">
        <v>119</v>
      </c>
      <c r="D50" s="20" t="s">
        <v>120</v>
      </c>
      <c r="E50" s="34" t="s">
        <v>186</v>
      </c>
      <c r="F50" s="46" t="s">
        <v>212</v>
      </c>
      <c r="G50" s="22">
        <v>6.99</v>
      </c>
      <c r="H50" s="22">
        <v>5.2424999999999997</v>
      </c>
      <c r="I50" s="20">
        <v>1</v>
      </c>
      <c r="J50" s="20" t="s">
        <v>17</v>
      </c>
    </row>
    <row r="51" spans="1:10" x14ac:dyDescent="0.2">
      <c r="A51" s="20">
        <v>204407</v>
      </c>
      <c r="B51" s="20">
        <v>901826170</v>
      </c>
      <c r="C51" s="21" t="s">
        <v>113</v>
      </c>
      <c r="D51" s="21" t="s">
        <v>114</v>
      </c>
      <c r="E51" s="56" t="s">
        <v>184</v>
      </c>
      <c r="F51" s="46" t="s">
        <v>212</v>
      </c>
      <c r="G51" s="22">
        <v>4.99</v>
      </c>
      <c r="H51" s="22">
        <v>3.7425000000000002</v>
      </c>
      <c r="I51" s="15">
        <v>1</v>
      </c>
      <c r="J51" s="15" t="s">
        <v>17</v>
      </c>
    </row>
    <row r="52" spans="1:10" x14ac:dyDescent="0.2">
      <c r="A52" s="20">
        <v>204407</v>
      </c>
      <c r="B52" s="20">
        <v>901826170</v>
      </c>
      <c r="C52" s="20" t="s">
        <v>115</v>
      </c>
      <c r="D52" s="21" t="s">
        <v>116</v>
      </c>
      <c r="E52" s="34" t="s">
        <v>213</v>
      </c>
      <c r="F52" s="46" t="s">
        <v>212</v>
      </c>
      <c r="G52" s="22">
        <v>6.95</v>
      </c>
      <c r="H52" s="22">
        <v>5.2125000000000004</v>
      </c>
      <c r="I52" s="20">
        <v>5</v>
      </c>
      <c r="J52" s="20" t="s">
        <v>17</v>
      </c>
    </row>
    <row r="53" spans="1:10" x14ac:dyDescent="0.2">
      <c r="A53" s="20">
        <v>204407</v>
      </c>
      <c r="B53" s="20">
        <v>901826170</v>
      </c>
      <c r="C53" s="30" t="s">
        <v>121</v>
      </c>
      <c r="D53" s="30" t="s">
        <v>122</v>
      </c>
      <c r="E53" s="36" t="s">
        <v>187</v>
      </c>
      <c r="F53" s="46" t="s">
        <v>214</v>
      </c>
      <c r="G53" s="40">
        <v>6.95</v>
      </c>
      <c r="H53" s="22">
        <v>5.2125000000000004</v>
      </c>
      <c r="I53" s="29">
        <v>1</v>
      </c>
      <c r="J53" s="42" t="s">
        <v>17</v>
      </c>
    </row>
    <row r="54" spans="1:10" x14ac:dyDescent="0.2">
      <c r="A54" s="20">
        <v>204407</v>
      </c>
      <c r="B54" s="20">
        <v>901826170</v>
      </c>
      <c r="C54" s="30" t="s">
        <v>141</v>
      </c>
      <c r="D54" s="30" t="s">
        <v>142</v>
      </c>
      <c r="E54" s="55" t="s">
        <v>197</v>
      </c>
      <c r="F54" s="46" t="s">
        <v>214</v>
      </c>
      <c r="G54" s="40">
        <v>6.95</v>
      </c>
      <c r="H54" s="40">
        <v>5.2125000000000004</v>
      </c>
      <c r="I54" s="29">
        <v>1</v>
      </c>
      <c r="J54" s="42" t="s">
        <v>17</v>
      </c>
    </row>
    <row r="55" spans="1:10" x14ac:dyDescent="0.2">
      <c r="A55" s="20">
        <v>204407</v>
      </c>
      <c r="B55" s="20">
        <v>901826170</v>
      </c>
      <c r="C55" s="21" t="s">
        <v>107</v>
      </c>
      <c r="D55" s="21" t="s">
        <v>108</v>
      </c>
      <c r="E55" s="35" t="s">
        <v>181</v>
      </c>
      <c r="F55" s="46" t="s">
        <v>214</v>
      </c>
      <c r="G55" s="22">
        <v>6.95</v>
      </c>
      <c r="H55" s="22">
        <v>5.2125000000000004</v>
      </c>
      <c r="I55" s="15">
        <v>1</v>
      </c>
      <c r="J55" s="15" t="s">
        <v>17</v>
      </c>
    </row>
    <row r="56" spans="1:10" x14ac:dyDescent="0.2">
      <c r="A56" s="20">
        <v>204407</v>
      </c>
      <c r="B56" s="20">
        <v>901826170</v>
      </c>
      <c r="C56" s="30" t="s">
        <v>139</v>
      </c>
      <c r="D56" s="30" t="s">
        <v>140</v>
      </c>
      <c r="E56" s="55" t="s">
        <v>196</v>
      </c>
      <c r="F56" s="46" t="s">
        <v>214</v>
      </c>
      <c r="G56" s="40">
        <v>9.9499999999999993</v>
      </c>
      <c r="H56" s="40">
        <v>7.4624999999999995</v>
      </c>
      <c r="I56" s="29">
        <v>1</v>
      </c>
      <c r="J56" s="42" t="s">
        <v>17</v>
      </c>
    </row>
    <row r="57" spans="1:10" x14ac:dyDescent="0.2">
      <c r="A57" s="20">
        <v>204407</v>
      </c>
      <c r="B57" s="20">
        <v>901826170</v>
      </c>
      <c r="C57" s="30" t="s">
        <v>135</v>
      </c>
      <c r="D57" s="30" t="s">
        <v>136</v>
      </c>
      <c r="E57" s="55" t="s">
        <v>194</v>
      </c>
      <c r="F57" s="46" t="s">
        <v>214</v>
      </c>
      <c r="G57" s="40">
        <v>6.95</v>
      </c>
      <c r="H57" s="40">
        <v>5.2125000000000004</v>
      </c>
      <c r="I57" s="29">
        <v>1</v>
      </c>
      <c r="J57" s="42" t="s">
        <v>17</v>
      </c>
    </row>
    <row r="58" spans="1:10" x14ac:dyDescent="0.2">
      <c r="A58" s="20">
        <v>204407</v>
      </c>
      <c r="B58" s="20">
        <v>901826170</v>
      </c>
      <c r="C58" s="30" t="s">
        <v>143</v>
      </c>
      <c r="D58" s="30" t="s">
        <v>144</v>
      </c>
      <c r="E58" s="55" t="s">
        <v>198</v>
      </c>
      <c r="F58" s="46" t="s">
        <v>201</v>
      </c>
      <c r="G58" s="40">
        <v>4.99</v>
      </c>
      <c r="H58" s="40">
        <v>3.7425000000000002</v>
      </c>
      <c r="I58" s="29">
        <v>1</v>
      </c>
      <c r="J58" s="42" t="s">
        <v>17</v>
      </c>
    </row>
    <row r="59" spans="1:10" x14ac:dyDescent="0.2">
      <c r="A59" s="20">
        <v>204407</v>
      </c>
      <c r="B59" s="20">
        <v>901826170</v>
      </c>
      <c r="C59" s="30" t="s">
        <v>125</v>
      </c>
      <c r="D59" s="30" t="s">
        <v>126</v>
      </c>
      <c r="E59" s="36" t="s">
        <v>189</v>
      </c>
      <c r="F59" s="47" t="s">
        <v>201</v>
      </c>
      <c r="G59" s="40">
        <v>6.95</v>
      </c>
      <c r="H59" s="22">
        <v>5.2125000000000004</v>
      </c>
      <c r="I59" s="29">
        <v>1</v>
      </c>
      <c r="J59" s="42" t="s">
        <v>17</v>
      </c>
    </row>
    <row r="60" spans="1:10" x14ac:dyDescent="0.2">
      <c r="A60" s="20">
        <v>204407</v>
      </c>
      <c r="B60" s="20">
        <v>901826170</v>
      </c>
      <c r="C60" s="20" t="s">
        <v>109</v>
      </c>
      <c r="D60" s="20" t="s">
        <v>110</v>
      </c>
      <c r="E60" s="34" t="s">
        <v>182</v>
      </c>
      <c r="F60" s="47" t="s">
        <v>201</v>
      </c>
      <c r="G60" s="22">
        <v>6.95</v>
      </c>
      <c r="H60" s="22">
        <v>5.2125000000000004</v>
      </c>
      <c r="I60" s="20">
        <v>1</v>
      </c>
      <c r="J60" s="20" t="s">
        <v>17</v>
      </c>
    </row>
    <row r="61" spans="1:10" x14ac:dyDescent="0.2">
      <c r="A61" s="20">
        <v>204407</v>
      </c>
      <c r="B61" s="20">
        <v>901826170</v>
      </c>
      <c r="C61" s="30" t="s">
        <v>145</v>
      </c>
      <c r="D61" s="30" t="s">
        <v>146</v>
      </c>
      <c r="E61" s="55" t="s">
        <v>215</v>
      </c>
      <c r="F61" s="47" t="s">
        <v>201</v>
      </c>
      <c r="G61" s="40">
        <v>6.95</v>
      </c>
      <c r="H61" s="40">
        <v>5.2125000000000004</v>
      </c>
      <c r="I61" s="29">
        <v>1</v>
      </c>
      <c r="J61" s="42" t="s">
        <v>17</v>
      </c>
    </row>
    <row r="62" spans="1:10" x14ac:dyDescent="0.2">
      <c r="A62" s="20">
        <v>204407</v>
      </c>
      <c r="B62" s="20">
        <v>901826170</v>
      </c>
      <c r="C62" s="30" t="s">
        <v>147</v>
      </c>
      <c r="D62" s="30" t="s">
        <v>148</v>
      </c>
      <c r="E62" s="55" t="s">
        <v>199</v>
      </c>
      <c r="F62" s="47" t="s">
        <v>201</v>
      </c>
      <c r="G62" s="40">
        <v>5</v>
      </c>
      <c r="H62" s="40">
        <v>3.75</v>
      </c>
      <c r="I62" s="29">
        <v>1</v>
      </c>
      <c r="J62" s="42" t="s">
        <v>17</v>
      </c>
    </row>
    <row r="63" spans="1:10" x14ac:dyDescent="0.2">
      <c r="A63" s="20">
        <v>204407</v>
      </c>
      <c r="B63" s="20">
        <v>901826170</v>
      </c>
      <c r="C63" s="21" t="s">
        <v>127</v>
      </c>
      <c r="D63" s="21" t="s">
        <v>128</v>
      </c>
      <c r="E63" s="35" t="s">
        <v>190</v>
      </c>
      <c r="F63" s="47" t="s">
        <v>201</v>
      </c>
      <c r="G63" s="22">
        <v>12.99</v>
      </c>
      <c r="H63" s="22">
        <v>9.7424999999999997</v>
      </c>
      <c r="I63" s="15">
        <v>1</v>
      </c>
      <c r="J63" s="15" t="s">
        <v>200</v>
      </c>
    </row>
    <row r="64" spans="1:10" x14ac:dyDescent="0.2">
      <c r="A64" s="20">
        <v>204407</v>
      </c>
      <c r="B64" s="20">
        <v>901826170</v>
      </c>
      <c r="C64" s="30" t="s">
        <v>129</v>
      </c>
      <c r="D64" s="30" t="s">
        <v>130</v>
      </c>
      <c r="E64" s="55" t="s">
        <v>191</v>
      </c>
      <c r="F64" s="47" t="s">
        <v>201</v>
      </c>
      <c r="G64" s="40">
        <v>6.5</v>
      </c>
      <c r="H64" s="40">
        <v>4.875</v>
      </c>
      <c r="I64" s="29">
        <v>1</v>
      </c>
      <c r="J64" s="42" t="s">
        <v>17</v>
      </c>
    </row>
    <row r="65" spans="1:10" x14ac:dyDescent="0.2">
      <c r="A65" s="20">
        <v>204407</v>
      </c>
      <c r="B65" s="20">
        <v>901826170</v>
      </c>
      <c r="C65" s="30" t="s">
        <v>131</v>
      </c>
      <c r="D65" s="30" t="s">
        <v>132</v>
      </c>
      <c r="E65" s="55" t="s">
        <v>192</v>
      </c>
      <c r="F65" s="47" t="s">
        <v>201</v>
      </c>
      <c r="G65" s="40">
        <v>7.99</v>
      </c>
      <c r="H65" s="40">
        <v>5.9924999999999997</v>
      </c>
      <c r="I65" s="29">
        <v>1</v>
      </c>
      <c r="J65" s="42" t="s">
        <v>17</v>
      </c>
    </row>
    <row r="66" spans="1:10" x14ac:dyDescent="0.2">
      <c r="A66" s="20">
        <v>204407</v>
      </c>
      <c r="B66" s="20">
        <v>901826170</v>
      </c>
      <c r="C66" s="30" t="s">
        <v>133</v>
      </c>
      <c r="D66" s="30" t="s">
        <v>134</v>
      </c>
      <c r="E66" s="55" t="s">
        <v>193</v>
      </c>
      <c r="F66" s="47" t="s">
        <v>201</v>
      </c>
      <c r="G66" s="40">
        <v>5.5</v>
      </c>
      <c r="H66" s="40">
        <v>4.125</v>
      </c>
      <c r="I66" s="29">
        <v>1</v>
      </c>
      <c r="J66" s="42" t="s">
        <v>17</v>
      </c>
    </row>
    <row r="67" spans="1:10" x14ac:dyDescent="0.2">
      <c r="A67" s="20">
        <v>204407</v>
      </c>
      <c r="B67" s="20">
        <v>901826170</v>
      </c>
      <c r="C67" s="30" t="s">
        <v>117</v>
      </c>
      <c r="D67" s="30" t="s">
        <v>118</v>
      </c>
      <c r="E67" s="36" t="s">
        <v>185</v>
      </c>
      <c r="F67" s="47" t="s">
        <v>201</v>
      </c>
      <c r="G67" s="40">
        <v>4.99</v>
      </c>
      <c r="H67" s="22">
        <v>3.7425000000000002</v>
      </c>
      <c r="I67" s="29">
        <v>1</v>
      </c>
      <c r="J67" s="42" t="s">
        <v>17</v>
      </c>
    </row>
    <row r="68" spans="1:10" x14ac:dyDescent="0.2">
      <c r="A68" s="20">
        <v>204407</v>
      </c>
      <c r="B68" s="20">
        <v>901826170</v>
      </c>
      <c r="C68" s="30" t="s">
        <v>137</v>
      </c>
      <c r="D68" s="30" t="s">
        <v>138</v>
      </c>
      <c r="E68" s="55" t="s">
        <v>195</v>
      </c>
      <c r="F68" s="47" t="s">
        <v>201</v>
      </c>
      <c r="G68" s="40">
        <v>6.99</v>
      </c>
      <c r="H68" s="40">
        <v>5.2424999999999997</v>
      </c>
      <c r="I68" s="29">
        <v>1</v>
      </c>
      <c r="J68" s="42" t="s">
        <v>17</v>
      </c>
    </row>
    <row r="69" spans="1:10" x14ac:dyDescent="0.2">
      <c r="A69" s="20">
        <v>204407</v>
      </c>
      <c r="B69" s="20">
        <v>901826170</v>
      </c>
      <c r="C69" s="30" t="s">
        <v>123</v>
      </c>
      <c r="D69" s="30" t="s">
        <v>124</v>
      </c>
      <c r="E69" s="36" t="s">
        <v>188</v>
      </c>
      <c r="F69" s="47" t="s">
        <v>201</v>
      </c>
      <c r="G69" s="40">
        <v>11.25</v>
      </c>
      <c r="H69" s="22">
        <v>8.4375</v>
      </c>
      <c r="I69" s="29">
        <v>1</v>
      </c>
      <c r="J69" s="42" t="s">
        <v>17</v>
      </c>
    </row>
    <row r="70" spans="1:10" s="2" customFormat="1" x14ac:dyDescent="0.2">
      <c r="B70" s="3"/>
      <c r="C70" s="12"/>
      <c r="D70" s="12"/>
      <c r="F70" s="48"/>
      <c r="G70" s="38"/>
      <c r="H70" s="38"/>
      <c r="I70" s="16"/>
      <c r="J70" s="43"/>
    </row>
    <row r="71" spans="1:10" s="2" customFormat="1" x14ac:dyDescent="0.2">
      <c r="B71" s="3"/>
      <c r="C71" s="12"/>
      <c r="D71" s="12"/>
      <c r="F71" s="48"/>
      <c r="G71" s="38"/>
      <c r="H71" s="38"/>
      <c r="I71" s="16"/>
      <c r="J71" s="43"/>
    </row>
    <row r="72" spans="1:10" s="2" customFormat="1" x14ac:dyDescent="0.2">
      <c r="B72" s="3"/>
      <c r="C72" s="12"/>
      <c r="D72" s="12"/>
      <c r="F72" s="48"/>
      <c r="G72" s="38"/>
      <c r="H72" s="38"/>
      <c r="I72" s="16"/>
      <c r="J72" s="43"/>
    </row>
    <row r="73" spans="1:10" s="2" customFormat="1" x14ac:dyDescent="0.2">
      <c r="B73" s="3"/>
      <c r="C73" s="12"/>
      <c r="D73" s="12"/>
      <c r="F73" s="48"/>
      <c r="G73" s="38"/>
      <c r="H73" s="38"/>
      <c r="I73" s="16"/>
      <c r="J73" s="43"/>
    </row>
    <row r="74" spans="1:10" s="2" customFormat="1" x14ac:dyDescent="0.2">
      <c r="B74" s="3"/>
      <c r="C74" s="12"/>
      <c r="D74" s="12"/>
      <c r="F74" s="48"/>
      <c r="G74" s="38"/>
      <c r="H74" s="38"/>
      <c r="I74" s="16"/>
      <c r="J74" s="43"/>
    </row>
    <row r="75" spans="1:10" s="2" customFormat="1" x14ac:dyDescent="0.2">
      <c r="B75" s="3"/>
      <c r="C75" s="12"/>
      <c r="D75" s="12"/>
      <c r="F75" s="48"/>
      <c r="G75" s="38"/>
      <c r="H75" s="38"/>
      <c r="I75" s="16"/>
      <c r="J75" s="43"/>
    </row>
    <row r="76" spans="1:10" s="2" customFormat="1" x14ac:dyDescent="0.2">
      <c r="B76" s="3"/>
      <c r="C76" s="12"/>
      <c r="D76" s="12"/>
      <c r="F76" s="48"/>
      <c r="G76" s="38"/>
      <c r="H76" s="38"/>
      <c r="I76" s="16"/>
      <c r="J76" s="43"/>
    </row>
    <row r="77" spans="1:10" s="2" customFormat="1" x14ac:dyDescent="0.2">
      <c r="B77" s="3"/>
      <c r="C77" s="12"/>
      <c r="D77" s="12"/>
      <c r="F77" s="48"/>
      <c r="G77" s="38"/>
      <c r="H77" s="38"/>
      <c r="I77" s="16"/>
      <c r="J77" s="43"/>
    </row>
    <row r="78" spans="1:10" s="2" customFormat="1" x14ac:dyDescent="0.2">
      <c r="B78" s="3"/>
      <c r="C78" s="12"/>
      <c r="D78" s="12"/>
      <c r="F78" s="48"/>
      <c r="G78" s="38"/>
      <c r="H78" s="38"/>
      <c r="I78" s="16"/>
      <c r="J78" s="43"/>
    </row>
    <row r="79" spans="1:10" s="2" customFormat="1" x14ac:dyDescent="0.2">
      <c r="B79" s="3"/>
      <c r="C79" s="12"/>
      <c r="D79" s="12"/>
      <c r="F79" s="48"/>
      <c r="G79" s="38"/>
      <c r="H79" s="38"/>
      <c r="I79" s="16"/>
      <c r="J79" s="43"/>
    </row>
    <row r="80" spans="1:10" s="2" customFormat="1" x14ac:dyDescent="0.2">
      <c r="B80" s="3"/>
      <c r="C80" s="12"/>
      <c r="D80" s="12"/>
      <c r="F80" s="48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8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8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8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8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8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8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8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8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8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8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8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8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8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8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8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8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8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8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8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8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8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8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8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8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8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8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8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8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8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8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8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8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8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8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8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8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8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8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8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8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8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8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8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8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8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8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8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8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8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8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8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8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8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8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8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8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8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8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8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8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8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8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8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8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8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8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8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8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8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8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8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8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8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8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8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8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8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8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8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8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8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8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8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8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8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8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8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8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8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8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8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8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8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8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8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8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8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8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8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8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8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8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8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8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8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8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8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8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8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8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8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8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8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8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8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8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8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8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8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8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8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8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8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8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8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8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8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8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8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8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8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8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8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8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8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8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8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8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8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8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8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8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8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8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8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8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8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8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8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8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8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8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8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8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8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8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8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8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8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8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8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8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8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8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8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8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8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8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8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8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8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8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8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8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8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8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8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8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8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8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8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8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8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8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8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8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8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8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8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8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8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8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8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8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8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8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8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8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8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8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8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8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8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8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8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8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8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8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8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8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8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8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8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8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8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8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8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8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8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8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8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8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8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8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8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8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8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8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8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8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8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8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8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8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8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8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8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8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8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8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8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8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8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8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8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8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8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8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8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8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8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8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8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8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8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8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8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8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8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8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8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8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8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8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8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8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8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8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8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8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8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8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8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8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8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8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8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8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8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8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8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8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8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8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8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8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8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8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8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8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8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8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8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8"/>
      <c r="G374" s="38"/>
      <c r="H374" s="38"/>
      <c r="I374" s="16"/>
      <c r="J374" s="43"/>
    </row>
    <row r="375" spans="2:10" s="2" customFormat="1" x14ac:dyDescent="0.2">
      <c r="B375" s="3"/>
      <c r="C375" s="12"/>
      <c r="D375" s="12"/>
      <c r="F375" s="48"/>
      <c r="G375" s="38"/>
      <c r="H375" s="38"/>
      <c r="I375" s="16"/>
      <c r="J375" s="43"/>
    </row>
    <row r="376" spans="2:10" s="2" customFormat="1" x14ac:dyDescent="0.2">
      <c r="B376" s="3"/>
      <c r="C376" s="12"/>
      <c r="D376" s="12"/>
      <c r="F376" s="48"/>
      <c r="G376" s="38"/>
      <c r="H376" s="38"/>
      <c r="I376" s="16"/>
      <c r="J376" s="43"/>
    </row>
    <row r="377" spans="2:10" s="2" customFormat="1" x14ac:dyDescent="0.2">
      <c r="B377" s="3"/>
      <c r="C377" s="12"/>
      <c r="D377" s="12"/>
      <c r="F377" s="48"/>
      <c r="G377" s="38"/>
      <c r="H377" s="38"/>
      <c r="I377" s="16"/>
      <c r="J377" s="43"/>
    </row>
    <row r="378" spans="2:10" s="2" customFormat="1" x14ac:dyDescent="0.2">
      <c r="B378" s="3"/>
      <c r="C378" s="12"/>
      <c r="D378" s="12"/>
      <c r="F378" s="48"/>
      <c r="G378" s="38"/>
      <c r="H378" s="38"/>
      <c r="I378" s="16"/>
      <c r="J378" s="43"/>
    </row>
    <row r="379" spans="2:10" s="2" customFormat="1" x14ac:dyDescent="0.2">
      <c r="B379" s="3"/>
      <c r="C379" s="12"/>
      <c r="D379" s="12"/>
      <c r="F379" s="48"/>
      <c r="G379" s="38"/>
      <c r="H379" s="38"/>
      <c r="I379" s="16"/>
      <c r="J379" s="43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8 G28:G36 G49:G55"/>
    <dataValidation allowBlank="1" showInputMessage="1" showErrorMessage="1" prompt="If the item is not sold individually at the National level, enter 'Not Sold Separately' here." sqref="E7:E18 E28:E36 E49:E55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2016-07-20T16:01:53Z</cp:lastPrinted>
  <dcterms:created xsi:type="dcterms:W3CDTF">2006-11-18T02:25:30Z</dcterms:created>
  <dcterms:modified xsi:type="dcterms:W3CDTF">2016-07-20T19:52:14Z</dcterms:modified>
</cp:coreProperties>
</file>