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Detail'!$A$1:$J$69</definedName>
  </definedNames>
  <calcPr calcId="145621"/>
</workbook>
</file>

<file path=xl/sharedStrings.xml><?xml version="1.0" encoding="utf-8"?>
<sst xmlns="http://schemas.openxmlformats.org/spreadsheetml/2006/main" count="339" uniqueCount="216">
  <si>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</si>
  <si>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</si>
  <si>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</si>
  <si>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</si>
  <si>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</si>
  <si>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</si>
  <si>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</si>
  <si>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</si>
  <si>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</si>
  <si>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</si>
  <si>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</si>
  <si>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</si>
  <si>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</si>
  <si>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</si>
  <si>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</si>
  <si>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</si>
  <si>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</si>
  <si>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</si>
  <si>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</si>
  <si>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</si>
  <si>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$272.00 (Price $272.00 + Delivery FREE)</t>
  </si>
  <si>
    <t>9780545314398</t>
  </si>
  <si>
    <t>0590062115</t>
  </si>
  <si>
    <t>9780590062114</t>
  </si>
  <si>
    <t>0545104556</t>
  </si>
  <si>
    <t>9780545104555</t>
  </si>
  <si>
    <t>0545151295</t>
  </si>
  <si>
    <t>9780545151290</t>
  </si>
  <si>
    <t>0545153840</t>
  </si>
  <si>
    <t>9780545153843</t>
  </si>
  <si>
    <t>0545238749</t>
  </si>
  <si>
    <t>9780545238748</t>
  </si>
  <si>
    <t>0545260655</t>
  </si>
  <si>
    <t>9780545260657</t>
  </si>
  <si>
    <t>0439778115</t>
  </si>
  <si>
    <t>9780439778114</t>
  </si>
  <si>
    <t>0439836964</t>
  </si>
  <si>
    <t>9780439836968</t>
  </si>
  <si>
    <t>0545142954</t>
  </si>
  <si>
    <t>9780545142953</t>
  </si>
  <si>
    <t>0545208793</t>
  </si>
  <si>
    <t>9780545208796</t>
  </si>
  <si>
    <t>0545215919</t>
  </si>
  <si>
    <t>9780545215916</t>
  </si>
  <si>
    <t>0545265053</t>
  </si>
  <si>
    <t>9780545265058</t>
  </si>
  <si>
    <t>0545631408</t>
  </si>
  <si>
    <t>9780545631402</t>
  </si>
  <si>
    <t>0545649145</t>
  </si>
  <si>
    <t>9780545649148</t>
  </si>
  <si>
    <t>0545798892</t>
  </si>
  <si>
    <t>9780545798891</t>
  </si>
  <si>
    <t>054584343X</t>
  </si>
  <si>
    <t>9780545843430</t>
  </si>
  <si>
    <t>0545850134</t>
  </si>
  <si>
    <t>9780545850131</t>
  </si>
  <si>
    <t>0545854741</t>
  </si>
  <si>
    <t>9780545854740</t>
  </si>
  <si>
    <t>0545860148</t>
  </si>
  <si>
    <t>9780545860147</t>
  </si>
  <si>
    <t>0545643821</t>
  </si>
  <si>
    <t>9780545643825</t>
  </si>
  <si>
    <t>0545850622</t>
  </si>
  <si>
    <t>9780545850629</t>
  </si>
  <si>
    <t>0545055970</t>
  </si>
  <si>
    <t>9780545055970</t>
  </si>
  <si>
    <t>0545101549</t>
  </si>
  <si>
    <t>9780545101547</t>
  </si>
  <si>
    <t>0545104378</t>
  </si>
  <si>
    <t>9780545104371</t>
  </si>
  <si>
    <t>0545128854</t>
  </si>
  <si>
    <t>9780545128858</t>
  </si>
  <si>
    <t>0545161509</t>
  </si>
  <si>
    <t>9780545161503</t>
  </si>
  <si>
    <t>0545211220</t>
  </si>
  <si>
    <t>9780545211222</t>
  </si>
  <si>
    <t>0439676576</t>
  </si>
  <si>
    <t>9780439676571</t>
  </si>
  <si>
    <t>0439679982</t>
  </si>
  <si>
    <t>9780439679985</t>
  </si>
  <si>
    <t>0439729882</t>
  </si>
  <si>
    <t>9780439729888</t>
  </si>
  <si>
    <t>0545211190</t>
  </si>
  <si>
    <t>9780545211192</t>
  </si>
  <si>
    <t>0439688973</t>
  </si>
  <si>
    <t>9780439688970</t>
  </si>
  <si>
    <t>0545282500</t>
  </si>
  <si>
    <t>9780545282505</t>
  </si>
  <si>
    <t>0545497884</t>
  </si>
  <si>
    <t>9780545497886</t>
  </si>
  <si>
    <t>0545571863</t>
  </si>
  <si>
    <t>9780545571869</t>
  </si>
  <si>
    <t>0545631300</t>
  </si>
  <si>
    <t>9780545631303</t>
  </si>
  <si>
    <t>0545398126</t>
  </si>
  <si>
    <t>9780545398121</t>
  </si>
  <si>
    <t>0439455596</t>
  </si>
  <si>
    <t>9780439455596</t>
  </si>
  <si>
    <t>0545110106</t>
  </si>
  <si>
    <t>9780545110105</t>
  </si>
  <si>
    <t>0545168279</t>
  </si>
  <si>
    <t>9780545168274</t>
  </si>
  <si>
    <t>0545591740</t>
  </si>
  <si>
    <t>9780545591744</t>
  </si>
  <si>
    <t>043968000X</t>
  </si>
  <si>
    <t>9780439680004</t>
  </si>
  <si>
    <t>0516241168</t>
  </si>
  <si>
    <t>9780516241166</t>
  </si>
  <si>
    <t>0545000866</t>
  </si>
  <si>
    <t>9780545000864</t>
  </si>
  <si>
    <t>0545057663</t>
  </si>
  <si>
    <t>9780545057660</t>
  </si>
  <si>
    <t>0545161541</t>
  </si>
  <si>
    <t>9780545161541</t>
  </si>
  <si>
    <t>0545266629</t>
  </si>
  <si>
    <t>9780545266628</t>
  </si>
  <si>
    <t>0545274486</t>
  </si>
  <si>
    <t>9780545274487</t>
  </si>
  <si>
    <t>0439676703</t>
  </si>
  <si>
    <t>9780439676700</t>
  </si>
  <si>
    <t>0439676711</t>
  </si>
  <si>
    <t>9780439676717</t>
  </si>
  <si>
    <t>0439680522</t>
  </si>
  <si>
    <t>9780439680523</t>
  </si>
  <si>
    <t>0439711223</t>
  </si>
  <si>
    <t>9780439711227</t>
  </si>
  <si>
    <t>0439785022</t>
  </si>
  <si>
    <t>9780439785020</t>
  </si>
  <si>
    <t>0439851947</t>
  </si>
  <si>
    <t>9780439851947</t>
  </si>
  <si>
    <t>0439923891</t>
  </si>
  <si>
    <t>9780439923897</t>
  </si>
  <si>
    <t>0516278290</t>
  </si>
  <si>
    <t>9780516278292</t>
  </si>
  <si>
    <t>0590486020</t>
  </si>
  <si>
    <t>9780590486026</t>
  </si>
  <si>
    <t>054566361X</t>
  </si>
  <si>
    <t>9780545663618</t>
  </si>
  <si>
    <t>054566909X</t>
  </si>
  <si>
    <t>9780545669092</t>
  </si>
  <si>
    <t>0439923913</t>
  </si>
  <si>
    <t>9780439923910</t>
  </si>
  <si>
    <t>0545007151</t>
  </si>
  <si>
    <t>9780545007153</t>
  </si>
  <si>
    <t>0439876524</t>
  </si>
  <si>
    <t>9780439876520</t>
  </si>
  <si>
    <t>0545636310</t>
  </si>
  <si>
    <t>9780545636315</t>
  </si>
  <si>
    <t>HARRY THE DIRTY DOG</t>
  </si>
  <si>
    <t>HOW DO DINOSAURS GO TO SCHOOL?</t>
  </si>
  <si>
    <t>DUCK AT THE DOOR</t>
  </si>
  <si>
    <t>GRUMPY CAT</t>
  </si>
  <si>
    <t>RHYMING DUST BUNNIES</t>
  </si>
  <si>
    <t>ORANGE IN JANUARY, AN</t>
  </si>
  <si>
    <t>LITTLE CRITTER: I WAS SO MAD</t>
  </si>
  <si>
    <t>SKIPPYJON JONES</t>
  </si>
  <si>
    <t>PURPLICIOUS</t>
  </si>
  <si>
    <t>LET IT FALL</t>
  </si>
  <si>
    <t>CLIFFORD TAKES A TRIP</t>
  </si>
  <si>
    <t>BIRDS</t>
  </si>
  <si>
    <t>OTIS</t>
  </si>
  <si>
    <t>PETE THE CAT AND HIS FOUR GROOVY BUTTONS</t>
  </si>
  <si>
    <t>ALPHABET TRUCKS</t>
  </si>
  <si>
    <t>DOG VS. CAT</t>
  </si>
  <si>
    <t>NELLIE SUE, HAPPY CAMPER</t>
  </si>
  <si>
    <t>COW LOVES COOKIES, THE</t>
  </si>
  <si>
    <t>MITTENS AT SCHOOL</t>
  </si>
  <si>
    <t>PIG AND SMALL</t>
  </si>
  <si>
    <t>LLAMA LLAMA MAD AT MAMA</t>
  </si>
  <si>
    <t>THERE WAS AN OLD LADY WHO SWALLOWED FLY GUY</t>
  </si>
  <si>
    <t>LET'S MAKE A SNOWMAN!</t>
  </si>
  <si>
    <t>LET'S PLAY</t>
  </si>
  <si>
    <t>CLICK, CLACK, QUACKITY-QUACK</t>
  </si>
  <si>
    <t>LITTLE RED HEN, THE</t>
  </si>
  <si>
    <t>ON THE FARM</t>
  </si>
  <si>
    <t>WHERE ARE THEY?</t>
  </si>
  <si>
    <t>WHERE IS BOB?</t>
  </si>
  <si>
    <t>FLY FLEW IN, THE</t>
  </si>
  <si>
    <t>PLANT A KISS</t>
  </si>
  <si>
    <t>EXCLAMATION MARK</t>
  </si>
  <si>
    <t>JUST HELPING MY DAD</t>
  </si>
  <si>
    <t>GOLDILOCKS</t>
  </si>
  <si>
    <t>WE READ</t>
  </si>
  <si>
    <t>PENGUINS, PENGUINS, EVERYWHERE!</t>
  </si>
  <si>
    <t>WHAT DO YOU SEE?</t>
  </si>
  <si>
    <t>SHADES OF PEOPLE</t>
  </si>
  <si>
    <t>ZERO IS THE LEAVES ON THE TREES</t>
  </si>
  <si>
    <t>WE LIKE SUMMER!</t>
  </si>
  <si>
    <t>WE PLAY TOGETHER</t>
  </si>
  <si>
    <t>BIG AND LITTLE</t>
  </si>
  <si>
    <t>ARE TREES ALIVE?</t>
  </si>
  <si>
    <t>NOW I KNOW: BUTTERFLIES</t>
  </si>
  <si>
    <t>BIG MACHINES</t>
  </si>
  <si>
    <t>ONLY ONE</t>
  </si>
  <si>
    <t>BIG BOOK OF MY WORLD</t>
  </si>
  <si>
    <t>WHY DO ANIMALS HIBERNATE?</t>
  </si>
  <si>
    <t>NOW I KNOW: SEEDS</t>
  </si>
  <si>
    <t>UNDERGROUND HOMES</t>
  </si>
  <si>
    <t>BUTTERFLY LIFE CYCLE</t>
  </si>
  <si>
    <t xml:space="preserve">0545314399 </t>
  </si>
  <si>
    <t>READY-TO-GO II: GRADE K COMPLETE SET (75 Books: 60 Titles, 1 Copy; 3 Title, 5 Copies)</t>
  </si>
  <si>
    <t>Scholastic Inc</t>
  </si>
  <si>
    <t>CAN I PLAY TOO?</t>
  </si>
  <si>
    <t>BABY ANIMALS LEARN</t>
  </si>
  <si>
    <t xml:space="preserve">Scholastic Inc </t>
  </si>
  <si>
    <t>SNOWBALL SOUP</t>
  </si>
  <si>
    <t xml:space="preserve">LET'S GO APPLE PICKING! </t>
  </si>
  <si>
    <t>MAYBE A BEAR ATE IT!</t>
  </si>
  <si>
    <t xml:space="preserve">SNOW DAY! </t>
  </si>
  <si>
    <t>ZEBRAS DON'T BRUSH THEIR TEETH!</t>
  </si>
  <si>
    <t>I SPY LIGHTNING IN THE SKY</t>
  </si>
  <si>
    <t xml:space="preserve">SNOW </t>
  </si>
  <si>
    <t>IT'S A GOOD THING THERE ARE INSECTS</t>
  </si>
  <si>
    <t>Library Publishing</t>
  </si>
  <si>
    <t xml:space="preserve">POLAR ANIMALS </t>
  </si>
  <si>
    <t>PETTING 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</si>
</sst>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3" fontId="5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5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0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69" t="s">
        <v>5</v>
      </c>
      <c r="B1" s="70"/>
      <c r="C1" s="70"/>
      <c r="D1" s="71" t="s">
        <v>199</v>
      </c>
      <c r="E1" s="72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9" t="s">
        <v>6</v>
      </c>
      <c r="B2" s="70"/>
      <c r="C2" s="70"/>
      <c r="D2" s="71" t="s">
        <v>21</v>
      </c>
      <c r="E2" s="72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9" t="s">
        <v>7</v>
      </c>
      <c r="B3" s="70"/>
      <c r="C3" s="70"/>
      <c r="D3" s="71" t="s">
        <v>200</v>
      </c>
      <c r="E3" s="72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9" t="s">
        <v>8</v>
      </c>
      <c r="B4" s="70"/>
      <c r="C4" s="70"/>
      <c r="D4" s="71" t="s">
        <v>20</v>
      </c>
      <c r="E4" s="72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>
        <v>204407</v>
      </c>
      <c r="B7" s="52">
        <v>901825514</v>
      </c>
      <c r="C7" s="30" t="s">
        <v>50</v>
      </c>
      <c r="D7" s="30" t="s">
        <v>51</v>
      </c>
      <c r="E7" s="36" t="s">
        <v>162</v>
      </c>
      <c r="F7" s="46" t="s">
        <v>201</v>
      </c>
      <c r="G7" s="40">
        <v>5</v>
      </c>
      <c r="H7" s="22">
        <v>3.75</v>
      </c>
      <c r="I7" s="29">
        <v>1</v>
      </c>
      <c r="J7" s="42" t="s">
        <v>17</v>
      </c>
    </row>
    <row r="8" spans="1:26" x14ac:dyDescent="0.2">
      <c r="A8" s="28">
        <v>204407</v>
      </c>
      <c r="B8" s="52">
        <v>901825514</v>
      </c>
      <c r="C8" s="30" t="s">
        <v>44</v>
      </c>
      <c r="D8" s="30" t="s">
        <v>45</v>
      </c>
      <c r="E8" s="36" t="s">
        <v>159</v>
      </c>
      <c r="F8" s="46" t="s">
        <v>201</v>
      </c>
      <c r="G8" s="40">
        <v>5.95</v>
      </c>
      <c r="H8" s="22">
        <v>4.4625000000000004</v>
      </c>
      <c r="I8" s="29">
        <v>1</v>
      </c>
      <c r="J8" s="42" t="s">
        <v>17</v>
      </c>
    </row>
    <row r="9" spans="1:26" x14ac:dyDescent="0.2">
      <c r="A9" s="28">
        <v>204407</v>
      </c>
      <c r="B9" s="52">
        <v>901825514</v>
      </c>
      <c r="C9" s="30" t="s">
        <v>42</v>
      </c>
      <c r="D9" s="30" t="s">
        <v>43</v>
      </c>
      <c r="E9" s="36" t="s">
        <v>158</v>
      </c>
      <c r="F9" s="46" t="s">
        <v>201</v>
      </c>
      <c r="G9" s="40">
        <v>3.99</v>
      </c>
      <c r="H9" s="22">
        <v>2.9925000000000002</v>
      </c>
      <c r="I9" s="29">
        <v>1</v>
      </c>
      <c r="J9" s="42" t="s">
        <v>17</v>
      </c>
    </row>
    <row r="10" spans="1:26" x14ac:dyDescent="0.2">
      <c r="A10" s="28">
        <v>204407</v>
      </c>
      <c r="B10" s="52">
        <v>901825514</v>
      </c>
      <c r="C10" s="30" t="s">
        <v>58</v>
      </c>
      <c r="D10" s="30" t="s">
        <v>59</v>
      </c>
      <c r="E10" s="53" t="s">
        <v>165</v>
      </c>
      <c r="F10" s="46" t="s">
        <v>201</v>
      </c>
      <c r="G10" s="40">
        <v>6.5</v>
      </c>
      <c r="H10" s="40">
        <v>4.875</v>
      </c>
      <c r="I10" s="29">
        <v>1</v>
      </c>
      <c r="J10" s="42" t="s">
        <v>17</v>
      </c>
    </row>
    <row r="11" spans="1:26" x14ac:dyDescent="0.2">
      <c r="A11" s="28">
        <v>204407</v>
      </c>
      <c r="B11" s="52">
        <v>901825514</v>
      </c>
      <c r="C11" s="30" t="s">
        <v>54</v>
      </c>
      <c r="D11" s="30" t="s">
        <v>55</v>
      </c>
      <c r="E11" s="53" t="s">
        <v>163</v>
      </c>
      <c r="F11" s="46" t="s">
        <v>201</v>
      </c>
      <c r="G11" s="40">
        <v>5.95</v>
      </c>
      <c r="H11" s="40">
        <v>4.4625000000000004</v>
      </c>
      <c r="I11" s="29">
        <v>1</v>
      </c>
      <c r="J11" s="42" t="s">
        <v>17</v>
      </c>
    </row>
    <row r="12" spans="1:26" x14ac:dyDescent="0.2">
      <c r="A12" s="28">
        <v>204407</v>
      </c>
      <c r="B12" s="52">
        <v>901825514</v>
      </c>
      <c r="C12" s="21" t="s">
        <v>26</v>
      </c>
      <c r="D12" s="21" t="s">
        <v>27</v>
      </c>
      <c r="E12" s="35" t="s">
        <v>150</v>
      </c>
      <c r="F12" s="46" t="s">
        <v>201</v>
      </c>
      <c r="G12" s="22">
        <v>5.95</v>
      </c>
      <c r="H12" s="22">
        <v>4.4625000000000004</v>
      </c>
      <c r="I12" s="15">
        <v>1</v>
      </c>
      <c r="J12" s="15" t="s">
        <v>17</v>
      </c>
    </row>
    <row r="13" spans="1:26" s="59" customFormat="1" x14ac:dyDescent="0.2">
      <c r="A13" s="28">
        <v>204407</v>
      </c>
      <c r="B13" s="52">
        <v>901825514</v>
      </c>
      <c r="C13" s="54" t="s">
        <v>52</v>
      </c>
      <c r="D13" s="54" t="s">
        <v>53</v>
      </c>
      <c r="E13" s="55" t="s">
        <v>202</v>
      </c>
      <c r="F13" s="56" t="s">
        <v>201</v>
      </c>
      <c r="G13" s="57">
        <v>6.95</v>
      </c>
      <c r="H13" s="57">
        <v>5.2125000000000004</v>
      </c>
      <c r="I13" s="58">
        <v>1</v>
      </c>
      <c r="J13" s="58" t="s">
        <v>17</v>
      </c>
    </row>
    <row r="14" spans="1:26" x14ac:dyDescent="0.2">
      <c r="A14" s="28">
        <v>204407</v>
      </c>
      <c r="B14" s="52">
        <v>901825514</v>
      </c>
      <c r="C14" s="20" t="s">
        <v>28</v>
      </c>
      <c r="D14" s="20" t="s">
        <v>29</v>
      </c>
      <c r="E14" s="34" t="s">
        <v>151</v>
      </c>
      <c r="F14" s="46" t="s">
        <v>201</v>
      </c>
      <c r="G14" s="22">
        <v>5.95</v>
      </c>
      <c r="H14" s="22">
        <v>4.4625000000000004</v>
      </c>
      <c r="I14" s="20">
        <v>1</v>
      </c>
      <c r="J14" s="20" t="s">
        <v>17</v>
      </c>
    </row>
    <row r="15" spans="1:26" x14ac:dyDescent="0.2">
      <c r="A15" s="28">
        <v>204407</v>
      </c>
      <c r="B15" s="52">
        <v>901825514</v>
      </c>
      <c r="C15" s="21" t="s">
        <v>22</v>
      </c>
      <c r="D15" s="21" t="s">
        <v>23</v>
      </c>
      <c r="E15" s="35" t="s">
        <v>148</v>
      </c>
      <c r="F15" s="46" t="s">
        <v>201</v>
      </c>
      <c r="G15" s="22">
        <v>5.95</v>
      </c>
      <c r="H15" s="22">
        <v>4.4625000000000004</v>
      </c>
      <c r="I15" s="15">
        <v>1</v>
      </c>
      <c r="J15" s="15" t="s">
        <v>17</v>
      </c>
    </row>
    <row r="16" spans="1:26" x14ac:dyDescent="0.2">
      <c r="A16" s="28">
        <v>204407</v>
      </c>
      <c r="B16" s="52">
        <v>901825514</v>
      </c>
      <c r="C16" s="30" t="s">
        <v>24</v>
      </c>
      <c r="D16" s="30" t="s">
        <v>25</v>
      </c>
      <c r="E16" s="36" t="s">
        <v>149</v>
      </c>
      <c r="F16" s="46" t="s">
        <v>201</v>
      </c>
      <c r="G16" s="40">
        <v>6.5</v>
      </c>
      <c r="H16" s="22">
        <v>4.875</v>
      </c>
      <c r="I16" s="29">
        <v>5</v>
      </c>
      <c r="J16" s="42" t="s">
        <v>17</v>
      </c>
    </row>
    <row r="17" spans="1:10" x14ac:dyDescent="0.2">
      <c r="A17" s="28">
        <v>204407</v>
      </c>
      <c r="B17" s="52">
        <v>901825514</v>
      </c>
      <c r="C17" s="30" t="s">
        <v>40</v>
      </c>
      <c r="D17" s="30" t="s">
        <v>41</v>
      </c>
      <c r="E17" s="36" t="s">
        <v>157</v>
      </c>
      <c r="F17" s="46" t="s">
        <v>201</v>
      </c>
      <c r="G17" s="40">
        <v>3.99</v>
      </c>
      <c r="H17" s="22">
        <v>2.9925000000000002</v>
      </c>
      <c r="I17" s="29">
        <v>1</v>
      </c>
      <c r="J17" s="42" t="s">
        <v>17</v>
      </c>
    </row>
    <row r="18" spans="1:10" x14ac:dyDescent="0.2">
      <c r="A18" s="28">
        <v>204407</v>
      </c>
      <c r="B18" s="52">
        <v>901825514</v>
      </c>
      <c r="C18" s="20" t="s">
        <v>34</v>
      </c>
      <c r="D18" s="21" t="s">
        <v>35</v>
      </c>
      <c r="E18" s="34" t="s">
        <v>154</v>
      </c>
      <c r="F18" s="46" t="s">
        <v>201</v>
      </c>
      <c r="G18" s="22">
        <v>3.95</v>
      </c>
      <c r="H18" s="22">
        <v>2.9625000000000004</v>
      </c>
      <c r="I18" s="20">
        <v>1</v>
      </c>
      <c r="J18" s="20" t="s">
        <v>17</v>
      </c>
    </row>
    <row r="19" spans="1:10" x14ac:dyDescent="0.2">
      <c r="A19" s="28">
        <v>204407</v>
      </c>
      <c r="B19" s="52">
        <v>901825514</v>
      </c>
      <c r="C19" s="30" t="s">
        <v>60</v>
      </c>
      <c r="D19" s="30" t="s">
        <v>61</v>
      </c>
      <c r="E19" s="53" t="s">
        <v>166</v>
      </c>
      <c r="F19" s="46" t="s">
        <v>201</v>
      </c>
      <c r="G19" s="40">
        <v>4</v>
      </c>
      <c r="H19" s="40">
        <v>3</v>
      </c>
      <c r="I19" s="29">
        <v>1</v>
      </c>
      <c r="J19" s="42" t="s">
        <v>17</v>
      </c>
    </row>
    <row r="20" spans="1:10" x14ac:dyDescent="0.2">
      <c r="A20" s="28">
        <v>204407</v>
      </c>
      <c r="B20" s="52">
        <v>901825514</v>
      </c>
      <c r="C20" s="30" t="s">
        <v>56</v>
      </c>
      <c r="D20" s="30" t="s">
        <v>57</v>
      </c>
      <c r="E20" s="53" t="s">
        <v>164</v>
      </c>
      <c r="F20" s="46" t="s">
        <v>201</v>
      </c>
      <c r="G20" s="40">
        <v>4</v>
      </c>
      <c r="H20" s="40">
        <v>3</v>
      </c>
      <c r="I20" s="29">
        <v>1</v>
      </c>
      <c r="J20" s="42" t="s">
        <v>17</v>
      </c>
    </row>
    <row r="21" spans="1:10" x14ac:dyDescent="0.2">
      <c r="A21" s="28">
        <v>204407</v>
      </c>
      <c r="B21" s="52">
        <v>901825514</v>
      </c>
      <c r="C21" s="20" t="s">
        <v>32</v>
      </c>
      <c r="D21" s="20" t="s">
        <v>33</v>
      </c>
      <c r="E21" s="34" t="s">
        <v>153</v>
      </c>
      <c r="F21" s="46" t="s">
        <v>201</v>
      </c>
      <c r="G21" s="22">
        <v>5.95</v>
      </c>
      <c r="H21" s="22">
        <v>4.4625000000000004</v>
      </c>
      <c r="I21" s="20">
        <v>1</v>
      </c>
      <c r="J21" s="20" t="s">
        <v>17</v>
      </c>
    </row>
    <row r="22" spans="1:10" x14ac:dyDescent="0.2">
      <c r="A22" s="28">
        <v>204407</v>
      </c>
      <c r="B22" s="52">
        <v>901825514</v>
      </c>
      <c r="C22" s="30" t="s">
        <v>46</v>
      </c>
      <c r="D22" s="30" t="s">
        <v>47</v>
      </c>
      <c r="E22" s="36" t="s">
        <v>160</v>
      </c>
      <c r="F22" s="46" t="s">
        <v>201</v>
      </c>
      <c r="G22" s="40">
        <v>6.95</v>
      </c>
      <c r="H22" s="22">
        <v>5.2125000000000004</v>
      </c>
      <c r="I22" s="29">
        <v>1</v>
      </c>
      <c r="J22" s="42" t="s">
        <v>17</v>
      </c>
    </row>
    <row r="23" spans="1:10" x14ac:dyDescent="0.2">
      <c r="A23" s="28">
        <v>204407</v>
      </c>
      <c r="B23" s="52">
        <v>901825514</v>
      </c>
      <c r="C23" s="30" t="s">
        <v>48</v>
      </c>
      <c r="D23" s="30" t="s">
        <v>49</v>
      </c>
      <c r="E23" s="36" t="s">
        <v>161</v>
      </c>
      <c r="F23" s="46" t="s">
        <v>201</v>
      </c>
      <c r="G23" s="40">
        <v>6.95</v>
      </c>
      <c r="H23" s="22">
        <v>5.2125000000000004</v>
      </c>
      <c r="I23" s="29">
        <v>1</v>
      </c>
      <c r="J23" s="42" t="s">
        <v>17</v>
      </c>
    </row>
    <row r="24" spans="1:10" x14ac:dyDescent="0.2">
      <c r="A24" s="28">
        <v>204407</v>
      </c>
      <c r="B24" s="52">
        <v>901825514</v>
      </c>
      <c r="C24" s="30" t="s">
        <v>62</v>
      </c>
      <c r="D24" s="30" t="s">
        <v>63</v>
      </c>
      <c r="E24" s="53" t="s">
        <v>167</v>
      </c>
      <c r="F24" s="46" t="s">
        <v>201</v>
      </c>
      <c r="G24" s="40">
        <v>5.95</v>
      </c>
      <c r="H24" s="40">
        <v>4.4625000000000004</v>
      </c>
      <c r="I24" s="29">
        <v>1</v>
      </c>
      <c r="J24" s="42" t="s">
        <v>17</v>
      </c>
    </row>
    <row r="25" spans="1:10" x14ac:dyDescent="0.2">
      <c r="A25" s="28">
        <v>204407</v>
      </c>
      <c r="B25" s="52">
        <v>901825514</v>
      </c>
      <c r="C25" s="30" t="s">
        <v>38</v>
      </c>
      <c r="D25" s="30" t="s">
        <v>39</v>
      </c>
      <c r="E25" s="36" t="s">
        <v>156</v>
      </c>
      <c r="F25" s="46" t="s">
        <v>201</v>
      </c>
      <c r="G25" s="40">
        <v>6.95</v>
      </c>
      <c r="H25" s="22">
        <v>5.2125000000000004</v>
      </c>
      <c r="I25" s="29">
        <v>1</v>
      </c>
      <c r="J25" s="42" t="s">
        <v>17</v>
      </c>
    </row>
    <row r="26" spans="1:10" x14ac:dyDescent="0.2">
      <c r="A26" s="28">
        <v>204407</v>
      </c>
      <c r="B26" s="52">
        <v>901825514</v>
      </c>
      <c r="C26" s="20" t="s">
        <v>30</v>
      </c>
      <c r="D26" s="20" t="s">
        <v>31</v>
      </c>
      <c r="E26" s="34" t="s">
        <v>152</v>
      </c>
      <c r="F26" s="46" t="s">
        <v>201</v>
      </c>
      <c r="G26" s="22">
        <v>6.95</v>
      </c>
      <c r="H26" s="22">
        <v>5.2125000000000004</v>
      </c>
      <c r="I26" s="20">
        <v>1</v>
      </c>
      <c r="J26" s="20" t="s">
        <v>17</v>
      </c>
    </row>
    <row r="27" spans="1:10" x14ac:dyDescent="0.2">
      <c r="A27" s="28">
        <v>204407</v>
      </c>
      <c r="B27" s="52">
        <v>901825514</v>
      </c>
      <c r="C27" s="20" t="s">
        <v>36</v>
      </c>
      <c r="D27" s="20" t="s">
        <v>37</v>
      </c>
      <c r="E27" s="34" t="s">
        <v>155</v>
      </c>
      <c r="F27" s="46" t="s">
        <v>201</v>
      </c>
      <c r="G27" s="22">
        <v>6.95</v>
      </c>
      <c r="H27" s="22">
        <v>5.2125000000000004</v>
      </c>
      <c r="I27" s="20">
        <v>1</v>
      </c>
      <c r="J27" s="20" t="s">
        <v>17</v>
      </c>
    </row>
    <row r="28" spans="1:10" x14ac:dyDescent="0.2">
      <c r="A28" s="28">
        <v>204383</v>
      </c>
      <c r="B28" s="60">
        <v>901842656</v>
      </c>
      <c r="C28" s="30" t="s">
        <v>102</v>
      </c>
      <c r="D28" s="30" t="s">
        <v>103</v>
      </c>
      <c r="E28" s="53" t="s">
        <v>203</v>
      </c>
      <c r="F28" s="48" t="s">
        <v>204</v>
      </c>
      <c r="G28" s="40">
        <v>4.33</v>
      </c>
      <c r="H28" s="40">
        <v>3.2475000000000001</v>
      </c>
      <c r="I28" s="29">
        <v>1</v>
      </c>
      <c r="J28" s="42" t="s">
        <v>17</v>
      </c>
    </row>
    <row r="29" spans="1:10" x14ac:dyDescent="0.2">
      <c r="A29" s="28">
        <v>204383</v>
      </c>
      <c r="B29" s="60">
        <v>901842656</v>
      </c>
      <c r="C29" s="20" t="s">
        <v>74</v>
      </c>
      <c r="D29" s="20" t="s">
        <v>75</v>
      </c>
      <c r="E29" s="31" t="s">
        <v>172</v>
      </c>
      <c r="F29" s="48" t="s">
        <v>204</v>
      </c>
      <c r="G29" s="22">
        <v>6.95</v>
      </c>
      <c r="H29" s="22">
        <v>5.2125000000000004</v>
      </c>
      <c r="I29" s="20">
        <v>5</v>
      </c>
      <c r="J29" s="20" t="s">
        <v>17</v>
      </c>
    </row>
    <row r="30" spans="1:10" x14ac:dyDescent="0.2">
      <c r="A30" s="28">
        <v>204383</v>
      </c>
      <c r="B30" s="60">
        <v>901842656</v>
      </c>
      <c r="C30" s="21" t="s">
        <v>92</v>
      </c>
      <c r="D30" s="21" t="s">
        <v>93</v>
      </c>
      <c r="E30" s="32" t="s">
        <v>179</v>
      </c>
      <c r="F30" s="48" t="s">
        <v>204</v>
      </c>
      <c r="G30" s="22">
        <v>6.95</v>
      </c>
      <c r="H30" s="22">
        <v>5.2125000000000004</v>
      </c>
      <c r="I30" s="15">
        <v>1</v>
      </c>
      <c r="J30" s="15" t="s">
        <v>17</v>
      </c>
    </row>
    <row r="31" spans="1:10" x14ac:dyDescent="0.2">
      <c r="A31" s="28">
        <v>204383</v>
      </c>
      <c r="B31" s="60">
        <v>901842656</v>
      </c>
      <c r="C31" s="30" t="s">
        <v>88</v>
      </c>
      <c r="D31" s="30" t="s">
        <v>89</v>
      </c>
      <c r="E31" s="33" t="s">
        <v>177</v>
      </c>
      <c r="F31" s="48" t="s">
        <v>204</v>
      </c>
      <c r="G31" s="40">
        <v>4.95</v>
      </c>
      <c r="H31" s="22">
        <v>3.7125000000000004</v>
      </c>
      <c r="I31" s="29">
        <v>1</v>
      </c>
      <c r="J31" s="42" t="s">
        <v>17</v>
      </c>
    </row>
    <row r="32" spans="1:10" x14ac:dyDescent="0.2">
      <c r="A32" s="28">
        <v>204383</v>
      </c>
      <c r="B32" s="60">
        <v>901842656</v>
      </c>
      <c r="C32" s="30" t="s">
        <v>96</v>
      </c>
      <c r="D32" s="30" t="s">
        <v>97</v>
      </c>
      <c r="E32" s="28" t="s">
        <v>181</v>
      </c>
      <c r="F32" s="48" t="s">
        <v>204</v>
      </c>
      <c r="G32" s="40">
        <v>5.95</v>
      </c>
      <c r="H32" s="40">
        <v>4.4625000000000004</v>
      </c>
      <c r="I32" s="29">
        <v>1</v>
      </c>
      <c r="J32" s="42" t="s">
        <v>17</v>
      </c>
    </row>
    <row r="33" spans="1:10" x14ac:dyDescent="0.2">
      <c r="A33" s="28">
        <v>204383</v>
      </c>
      <c r="B33" s="60">
        <v>901842656</v>
      </c>
      <c r="C33" s="30" t="s">
        <v>72</v>
      </c>
      <c r="D33" s="30" t="s">
        <v>73</v>
      </c>
      <c r="E33" s="33" t="s">
        <v>171</v>
      </c>
      <c r="F33" s="48" t="s">
        <v>204</v>
      </c>
      <c r="G33" s="40">
        <v>2.95</v>
      </c>
      <c r="H33" s="22">
        <v>2.2125000000000004</v>
      </c>
      <c r="I33" s="29">
        <v>1</v>
      </c>
      <c r="J33" s="42" t="s">
        <v>17</v>
      </c>
    </row>
    <row r="34" spans="1:10" x14ac:dyDescent="0.2">
      <c r="A34" s="28">
        <v>204383</v>
      </c>
      <c r="B34" s="60">
        <v>901842656</v>
      </c>
      <c r="C34" s="20" t="s">
        <v>82</v>
      </c>
      <c r="D34" s="20" t="s">
        <v>83</v>
      </c>
      <c r="E34" s="34" t="s">
        <v>205</v>
      </c>
      <c r="F34" s="48" t="s">
        <v>204</v>
      </c>
      <c r="G34" s="22">
        <v>3.95</v>
      </c>
      <c r="H34" s="22">
        <v>2.9625000000000004</v>
      </c>
      <c r="I34" s="20">
        <v>1</v>
      </c>
      <c r="J34" s="20" t="s">
        <v>17</v>
      </c>
    </row>
    <row r="35" spans="1:10" x14ac:dyDescent="0.2">
      <c r="A35" s="28">
        <v>204383</v>
      </c>
      <c r="B35" s="60">
        <v>901842656</v>
      </c>
      <c r="C35" s="20" t="s">
        <v>76</v>
      </c>
      <c r="D35" s="21" t="s">
        <v>77</v>
      </c>
      <c r="E35" s="34" t="s">
        <v>173</v>
      </c>
      <c r="F35" s="48" t="s">
        <v>204</v>
      </c>
      <c r="G35" s="22">
        <v>4.67</v>
      </c>
      <c r="H35" s="22">
        <v>3.5024999999999999</v>
      </c>
      <c r="I35" s="20">
        <v>1</v>
      </c>
      <c r="J35" s="20" t="s">
        <v>17</v>
      </c>
    </row>
    <row r="36" spans="1:10" x14ac:dyDescent="0.2">
      <c r="A36" s="28">
        <v>204383</v>
      </c>
      <c r="B36" s="60">
        <v>901842656</v>
      </c>
      <c r="C36" s="30" t="s">
        <v>66</v>
      </c>
      <c r="D36" s="30" t="s">
        <v>67</v>
      </c>
      <c r="E36" s="36" t="s">
        <v>168</v>
      </c>
      <c r="F36" s="48" t="s">
        <v>204</v>
      </c>
      <c r="G36" s="40">
        <v>5.95</v>
      </c>
      <c r="H36" s="22">
        <v>4.4625000000000004</v>
      </c>
      <c r="I36" s="29">
        <v>1</v>
      </c>
      <c r="J36" s="42" t="s">
        <v>17</v>
      </c>
    </row>
    <row r="37" spans="1:10" x14ac:dyDescent="0.2">
      <c r="A37" s="28">
        <v>204383</v>
      </c>
      <c r="B37" s="60">
        <v>901842656</v>
      </c>
      <c r="C37" s="30" t="s">
        <v>98</v>
      </c>
      <c r="D37" s="30" t="s">
        <v>99</v>
      </c>
      <c r="E37" s="53" t="s">
        <v>206</v>
      </c>
      <c r="F37" s="48" t="s">
        <v>204</v>
      </c>
      <c r="G37" s="40">
        <v>4.95</v>
      </c>
      <c r="H37" s="40">
        <v>3.7125000000000004</v>
      </c>
      <c r="I37" s="29">
        <v>1</v>
      </c>
      <c r="J37" s="42" t="s">
        <v>17</v>
      </c>
    </row>
    <row r="38" spans="1:10" x14ac:dyDescent="0.2">
      <c r="A38" s="28">
        <v>204383</v>
      </c>
      <c r="B38" s="60">
        <v>901842656</v>
      </c>
      <c r="C38" s="21" t="s">
        <v>64</v>
      </c>
      <c r="D38" s="21" t="s">
        <v>65</v>
      </c>
      <c r="E38" s="35" t="s">
        <v>207</v>
      </c>
      <c r="F38" s="48" t="s">
        <v>204</v>
      </c>
      <c r="G38" s="22">
        <v>5.95</v>
      </c>
      <c r="H38" s="22">
        <v>4.4625000000000004</v>
      </c>
      <c r="I38" s="15">
        <v>1</v>
      </c>
      <c r="J38" s="15" t="s">
        <v>17</v>
      </c>
    </row>
    <row r="39" spans="1:10" x14ac:dyDescent="0.2">
      <c r="A39" s="28">
        <v>204383</v>
      </c>
      <c r="B39" s="60">
        <v>901842656</v>
      </c>
      <c r="C39" s="20" t="s">
        <v>78</v>
      </c>
      <c r="D39" s="20" t="s">
        <v>79</v>
      </c>
      <c r="E39" s="31" t="s">
        <v>174</v>
      </c>
      <c r="F39" s="48" t="s">
        <v>204</v>
      </c>
      <c r="G39" s="22">
        <v>4.95</v>
      </c>
      <c r="H39" s="22">
        <v>3.7125000000000004</v>
      </c>
      <c r="I39" s="20">
        <v>1</v>
      </c>
      <c r="J39" s="20" t="s">
        <v>17</v>
      </c>
    </row>
    <row r="40" spans="1:10" x14ac:dyDescent="0.2">
      <c r="A40" s="28">
        <v>204383</v>
      </c>
      <c r="B40" s="60">
        <v>901842656</v>
      </c>
      <c r="C40" s="30" t="s">
        <v>90</v>
      </c>
      <c r="D40" s="30" t="s">
        <v>91</v>
      </c>
      <c r="E40" s="33" t="s">
        <v>178</v>
      </c>
      <c r="F40" s="48" t="s">
        <v>204</v>
      </c>
      <c r="G40" s="40">
        <v>5.95</v>
      </c>
      <c r="H40" s="22">
        <v>4.4625000000000004</v>
      </c>
      <c r="I40" s="29">
        <v>1</v>
      </c>
      <c r="J40" s="42" t="s">
        <v>17</v>
      </c>
    </row>
    <row r="41" spans="1:10" x14ac:dyDescent="0.2">
      <c r="A41" s="28">
        <v>204383</v>
      </c>
      <c r="B41" s="60">
        <v>901842656</v>
      </c>
      <c r="C41" s="30" t="s">
        <v>80</v>
      </c>
      <c r="D41" s="30" t="s">
        <v>81</v>
      </c>
      <c r="E41" s="36" t="s">
        <v>208</v>
      </c>
      <c r="F41" s="48" t="s">
        <v>204</v>
      </c>
      <c r="G41" s="40">
        <v>4.95</v>
      </c>
      <c r="H41" s="22">
        <v>3.7125000000000004</v>
      </c>
      <c r="I41" s="29">
        <v>1</v>
      </c>
      <c r="J41" s="42" t="s">
        <v>17</v>
      </c>
    </row>
    <row r="42" spans="1:10" ht="12.75" customHeight="1" x14ac:dyDescent="0.2">
      <c r="A42" s="28">
        <v>204383</v>
      </c>
      <c r="B42" s="60">
        <v>901842656</v>
      </c>
      <c r="C42" s="21" t="s">
        <v>68</v>
      </c>
      <c r="D42" s="21" t="s">
        <v>69</v>
      </c>
      <c r="E42" s="32" t="s">
        <v>169</v>
      </c>
      <c r="F42" s="48" t="s">
        <v>204</v>
      </c>
      <c r="G42" s="22">
        <v>4.95</v>
      </c>
      <c r="H42" s="22">
        <v>3.7125000000000004</v>
      </c>
      <c r="I42" s="15">
        <v>1</v>
      </c>
      <c r="J42" s="15" t="s">
        <v>17</v>
      </c>
    </row>
    <row r="43" spans="1:10" x14ac:dyDescent="0.2">
      <c r="A43" s="28">
        <v>204383</v>
      </c>
      <c r="B43" s="60">
        <v>901842656</v>
      </c>
      <c r="C43" s="30" t="s">
        <v>104</v>
      </c>
      <c r="D43" s="30" t="s">
        <v>105</v>
      </c>
      <c r="E43" s="28" t="s">
        <v>182</v>
      </c>
      <c r="F43" s="48" t="s">
        <v>204</v>
      </c>
      <c r="G43" s="40">
        <v>4.67</v>
      </c>
      <c r="H43" s="40">
        <v>3.5024999999999999</v>
      </c>
      <c r="I43" s="29">
        <v>1</v>
      </c>
      <c r="J43" s="42" t="s">
        <v>17</v>
      </c>
    </row>
    <row r="44" spans="1:10" x14ac:dyDescent="0.2">
      <c r="A44" s="28">
        <v>204383</v>
      </c>
      <c r="B44" s="60">
        <v>901842656</v>
      </c>
      <c r="C44" s="30" t="s">
        <v>84</v>
      </c>
      <c r="D44" s="30" t="s">
        <v>85</v>
      </c>
      <c r="E44" s="36" t="s">
        <v>175</v>
      </c>
      <c r="F44" s="48" t="s">
        <v>204</v>
      </c>
      <c r="G44" s="40">
        <v>5</v>
      </c>
      <c r="H44" s="22">
        <v>3.75</v>
      </c>
      <c r="I44" s="29">
        <v>1</v>
      </c>
      <c r="J44" s="42" t="s">
        <v>17</v>
      </c>
    </row>
    <row r="45" spans="1:10" x14ac:dyDescent="0.2">
      <c r="A45" s="28">
        <v>204383</v>
      </c>
      <c r="B45" s="60">
        <v>901842656</v>
      </c>
      <c r="C45" s="30" t="s">
        <v>86</v>
      </c>
      <c r="D45" s="30" t="s">
        <v>87</v>
      </c>
      <c r="E45" s="33" t="s">
        <v>176</v>
      </c>
      <c r="F45" s="48" t="s">
        <v>204</v>
      </c>
      <c r="G45" s="40">
        <v>3.95</v>
      </c>
      <c r="H45" s="22">
        <v>2.9625000000000004</v>
      </c>
      <c r="I45" s="29">
        <v>1</v>
      </c>
      <c r="J45" s="42" t="s">
        <v>17</v>
      </c>
    </row>
    <row r="46" spans="1:10" x14ac:dyDescent="0.2">
      <c r="A46" s="28">
        <v>204383</v>
      </c>
      <c r="B46" s="60">
        <v>901842656</v>
      </c>
      <c r="C46" s="30" t="s">
        <v>100</v>
      </c>
      <c r="D46" s="30" t="s">
        <v>101</v>
      </c>
      <c r="E46" s="53" t="s">
        <v>209</v>
      </c>
      <c r="F46" s="48" t="s">
        <v>204</v>
      </c>
      <c r="G46" s="40">
        <v>3.95</v>
      </c>
      <c r="H46" s="40">
        <v>2.9625000000000004</v>
      </c>
      <c r="I46" s="29">
        <v>1</v>
      </c>
      <c r="J46" s="42" t="s">
        <v>17</v>
      </c>
    </row>
    <row r="47" spans="1:10" x14ac:dyDescent="0.2">
      <c r="A47" s="28">
        <v>204383</v>
      </c>
      <c r="B47" s="60">
        <v>901842656</v>
      </c>
      <c r="C47" s="42" t="s">
        <v>70</v>
      </c>
      <c r="D47" s="52" t="s">
        <v>71</v>
      </c>
      <c r="E47" s="47" t="s">
        <v>170</v>
      </c>
      <c r="F47" s="48" t="s">
        <v>204</v>
      </c>
      <c r="G47" s="40">
        <v>4.95</v>
      </c>
      <c r="H47" s="40">
        <v>3.7125000000000004</v>
      </c>
      <c r="I47" s="42">
        <v>1</v>
      </c>
      <c r="J47" s="42" t="s">
        <v>17</v>
      </c>
    </row>
    <row r="48" spans="1:10" x14ac:dyDescent="0.2">
      <c r="A48" s="28">
        <v>204383</v>
      </c>
      <c r="B48" s="60">
        <v>901842656</v>
      </c>
      <c r="C48" s="52" t="s">
        <v>94</v>
      </c>
      <c r="D48" s="30" t="s">
        <v>95</v>
      </c>
      <c r="E48" s="61" t="s">
        <v>180</v>
      </c>
      <c r="F48" s="48" t="s">
        <v>204</v>
      </c>
      <c r="G48" s="40">
        <v>3.99</v>
      </c>
      <c r="H48" s="40">
        <v>2.9925000000000002</v>
      </c>
      <c r="I48" s="42">
        <v>1</v>
      </c>
      <c r="J48" s="62" t="s">
        <v>17</v>
      </c>
    </row>
    <row r="49" spans="1:10" x14ac:dyDescent="0.2">
      <c r="A49" s="73">
        <v>204407</v>
      </c>
      <c r="B49" s="63">
        <v>901825492</v>
      </c>
      <c r="C49" s="63" t="s">
        <v>118</v>
      </c>
      <c r="D49" s="64" t="s">
        <v>119</v>
      </c>
      <c r="E49" s="34" t="s">
        <v>187</v>
      </c>
      <c r="F49" s="48" t="s">
        <v>201</v>
      </c>
      <c r="G49" s="65">
        <v>4.67</v>
      </c>
      <c r="H49" s="65">
        <v>3.5024999999999999</v>
      </c>
      <c r="I49" s="63">
        <v>1</v>
      </c>
      <c r="J49" s="63" t="s">
        <v>17</v>
      </c>
    </row>
    <row r="50" spans="1:10" x14ac:dyDescent="0.2">
      <c r="A50" s="73">
        <v>204407</v>
      </c>
      <c r="B50" s="63">
        <v>901825492</v>
      </c>
      <c r="C50" s="63" t="s">
        <v>120</v>
      </c>
      <c r="D50" s="63" t="s">
        <v>121</v>
      </c>
      <c r="E50" s="34" t="s">
        <v>188</v>
      </c>
      <c r="F50" s="48" t="s">
        <v>201</v>
      </c>
      <c r="G50" s="65">
        <v>4.67</v>
      </c>
      <c r="H50" s="65">
        <v>3.5024999999999999</v>
      </c>
      <c r="I50" s="63">
        <v>1</v>
      </c>
      <c r="J50" s="63" t="s">
        <v>17</v>
      </c>
    </row>
    <row r="51" spans="1:10" x14ac:dyDescent="0.2">
      <c r="A51" s="73">
        <v>204407</v>
      </c>
      <c r="B51" s="63">
        <v>901825492</v>
      </c>
      <c r="C51" s="66" t="s">
        <v>122</v>
      </c>
      <c r="D51" s="66" t="s">
        <v>123</v>
      </c>
      <c r="E51" s="36" t="s">
        <v>210</v>
      </c>
      <c r="F51" s="48" t="s">
        <v>201</v>
      </c>
      <c r="G51" s="67">
        <v>3.99</v>
      </c>
      <c r="H51" s="65">
        <v>2.9925000000000002</v>
      </c>
      <c r="I51" s="51">
        <v>1</v>
      </c>
      <c r="J51" s="62" t="s">
        <v>17</v>
      </c>
    </row>
    <row r="52" spans="1:10" x14ac:dyDescent="0.2">
      <c r="A52" s="73">
        <v>204407</v>
      </c>
      <c r="B52" s="63">
        <v>901825492</v>
      </c>
      <c r="C52" s="66" t="s">
        <v>124</v>
      </c>
      <c r="D52" s="66" t="s">
        <v>125</v>
      </c>
      <c r="E52" s="36" t="s">
        <v>211</v>
      </c>
      <c r="F52" s="48" t="s">
        <v>201</v>
      </c>
      <c r="G52" s="67">
        <v>4.5</v>
      </c>
      <c r="H52" s="65">
        <v>3.375</v>
      </c>
      <c r="I52" s="51">
        <v>1</v>
      </c>
      <c r="J52" s="62" t="s">
        <v>17</v>
      </c>
    </row>
    <row r="53" spans="1:10" x14ac:dyDescent="0.2">
      <c r="A53" s="73">
        <v>204407</v>
      </c>
      <c r="B53" s="63">
        <v>901825492</v>
      </c>
      <c r="C53" s="63" t="s">
        <v>126</v>
      </c>
      <c r="D53" s="63" t="s">
        <v>127</v>
      </c>
      <c r="E53" s="34" t="s">
        <v>189</v>
      </c>
      <c r="F53" s="48" t="s">
        <v>201</v>
      </c>
      <c r="G53" s="65">
        <v>6.95</v>
      </c>
      <c r="H53" s="65">
        <v>5.2125000000000004</v>
      </c>
      <c r="I53" s="63">
        <v>1</v>
      </c>
      <c r="J53" s="63" t="s">
        <v>17</v>
      </c>
    </row>
    <row r="54" spans="1:10" x14ac:dyDescent="0.2">
      <c r="A54" s="73">
        <v>204407</v>
      </c>
      <c r="B54" s="63">
        <v>901825492</v>
      </c>
      <c r="C54" s="30" t="s">
        <v>128</v>
      </c>
      <c r="D54" s="30" t="s">
        <v>129</v>
      </c>
      <c r="E54" s="36" t="s">
        <v>190</v>
      </c>
      <c r="F54" s="48" t="s">
        <v>201</v>
      </c>
      <c r="G54" s="40">
        <v>5.95</v>
      </c>
      <c r="H54" s="22">
        <v>4.4625000000000004</v>
      </c>
      <c r="I54" s="29">
        <v>1</v>
      </c>
      <c r="J54" s="42" t="s">
        <v>17</v>
      </c>
    </row>
    <row r="55" spans="1:10" x14ac:dyDescent="0.2">
      <c r="A55" s="73">
        <v>204407</v>
      </c>
      <c r="B55" s="63">
        <v>901825492</v>
      </c>
      <c r="C55" s="66" t="s">
        <v>144</v>
      </c>
      <c r="D55" s="66" t="s">
        <v>145</v>
      </c>
      <c r="E55" s="53" t="s">
        <v>198</v>
      </c>
      <c r="F55" s="48" t="s">
        <v>201</v>
      </c>
      <c r="G55" s="67">
        <v>3.95</v>
      </c>
      <c r="H55" s="67">
        <v>2.9625000000000004</v>
      </c>
      <c r="I55" s="51">
        <v>1</v>
      </c>
      <c r="J55" s="62" t="s">
        <v>17</v>
      </c>
    </row>
    <row r="56" spans="1:10" x14ac:dyDescent="0.2">
      <c r="A56" s="73">
        <v>204407</v>
      </c>
      <c r="B56" s="63">
        <v>901825492</v>
      </c>
      <c r="C56" s="66" t="s">
        <v>130</v>
      </c>
      <c r="D56" s="66" t="s">
        <v>131</v>
      </c>
      <c r="E56" s="36" t="s">
        <v>191</v>
      </c>
      <c r="F56" s="48" t="s">
        <v>201</v>
      </c>
      <c r="G56" s="67">
        <v>4.95</v>
      </c>
      <c r="H56" s="65">
        <v>3.7125000000000004</v>
      </c>
      <c r="I56" s="51">
        <v>1</v>
      </c>
      <c r="J56" s="62" t="s">
        <v>17</v>
      </c>
    </row>
    <row r="57" spans="1:10" x14ac:dyDescent="0.2">
      <c r="A57" s="73">
        <v>204407</v>
      </c>
      <c r="B57" s="63">
        <v>901825492</v>
      </c>
      <c r="C57" s="66" t="s">
        <v>140</v>
      </c>
      <c r="D57" s="66" t="s">
        <v>141</v>
      </c>
      <c r="E57" s="53" t="s">
        <v>196</v>
      </c>
      <c r="F57" s="48" t="s">
        <v>201</v>
      </c>
      <c r="G57" s="67">
        <v>4.95</v>
      </c>
      <c r="H57" s="67">
        <v>3.7125000000000004</v>
      </c>
      <c r="I57" s="51">
        <v>1</v>
      </c>
      <c r="J57" s="62" t="s">
        <v>17</v>
      </c>
    </row>
    <row r="58" spans="1:10" x14ac:dyDescent="0.2">
      <c r="A58" s="73">
        <v>204407</v>
      </c>
      <c r="B58" s="63">
        <v>901825492</v>
      </c>
      <c r="C58" s="64" t="s">
        <v>106</v>
      </c>
      <c r="D58" s="64" t="s">
        <v>107</v>
      </c>
      <c r="E58" s="35" t="s">
        <v>212</v>
      </c>
      <c r="F58" s="46" t="s">
        <v>213</v>
      </c>
      <c r="G58" s="65">
        <v>4.95</v>
      </c>
      <c r="H58" s="65">
        <v>3.7125000000000004</v>
      </c>
      <c r="I58" s="68">
        <v>1</v>
      </c>
      <c r="J58" s="68" t="s">
        <v>17</v>
      </c>
    </row>
    <row r="59" spans="1:10" x14ac:dyDescent="0.2">
      <c r="A59" s="73">
        <v>204407</v>
      </c>
      <c r="B59" s="63">
        <v>901825492</v>
      </c>
      <c r="C59" s="66" t="s">
        <v>132</v>
      </c>
      <c r="D59" s="66" t="s">
        <v>133</v>
      </c>
      <c r="E59" s="36" t="s">
        <v>192</v>
      </c>
      <c r="F59" s="46" t="s">
        <v>213</v>
      </c>
      <c r="G59" s="67">
        <v>4.95</v>
      </c>
      <c r="H59" s="65">
        <v>3.7125000000000004</v>
      </c>
      <c r="I59" s="51">
        <v>1</v>
      </c>
      <c r="J59" s="62" t="s">
        <v>17</v>
      </c>
    </row>
    <row r="60" spans="1:10" x14ac:dyDescent="0.2">
      <c r="A60" s="73">
        <v>204407</v>
      </c>
      <c r="B60" s="63">
        <v>901825492</v>
      </c>
      <c r="C60" s="66" t="s">
        <v>108</v>
      </c>
      <c r="D60" s="66" t="s">
        <v>109</v>
      </c>
      <c r="E60" s="36" t="s">
        <v>183</v>
      </c>
      <c r="F60" s="46" t="s">
        <v>201</v>
      </c>
      <c r="G60" s="67">
        <v>4.95</v>
      </c>
      <c r="H60" s="65">
        <v>3.7125000000000004</v>
      </c>
      <c r="I60" s="51">
        <v>1</v>
      </c>
      <c r="J60" s="62" t="s">
        <v>17</v>
      </c>
    </row>
    <row r="61" spans="1:10" x14ac:dyDescent="0.2">
      <c r="A61" s="73">
        <v>204407</v>
      </c>
      <c r="B61" s="63">
        <v>901825492</v>
      </c>
      <c r="C61" s="66" t="s">
        <v>142</v>
      </c>
      <c r="D61" s="66" t="s">
        <v>143</v>
      </c>
      <c r="E61" s="53" t="s">
        <v>197</v>
      </c>
      <c r="F61" s="46" t="s">
        <v>201</v>
      </c>
      <c r="G61" s="67">
        <v>3.95</v>
      </c>
      <c r="H61" s="67">
        <v>2.9625000000000004</v>
      </c>
      <c r="I61" s="51">
        <v>1</v>
      </c>
      <c r="J61" s="62" t="s">
        <v>17</v>
      </c>
    </row>
    <row r="62" spans="1:10" x14ac:dyDescent="0.2">
      <c r="A62" s="73">
        <v>204407</v>
      </c>
      <c r="B62" s="63">
        <v>901825492</v>
      </c>
      <c r="C62" s="64" t="s">
        <v>110</v>
      </c>
      <c r="D62" s="64" t="s">
        <v>111</v>
      </c>
      <c r="E62" s="35" t="s">
        <v>214</v>
      </c>
      <c r="F62" s="46" t="s">
        <v>201</v>
      </c>
      <c r="G62" s="65">
        <v>3.99</v>
      </c>
      <c r="H62" s="65">
        <v>2.9925000000000002</v>
      </c>
      <c r="I62" s="68">
        <v>1</v>
      </c>
      <c r="J62" s="68" t="s">
        <v>17</v>
      </c>
    </row>
    <row r="63" spans="1:10" x14ac:dyDescent="0.2">
      <c r="A63" s="73">
        <v>204407</v>
      </c>
      <c r="B63" s="63">
        <v>901825492</v>
      </c>
      <c r="C63" s="63" t="s">
        <v>112</v>
      </c>
      <c r="D63" s="63" t="s">
        <v>113</v>
      </c>
      <c r="E63" s="34" t="s">
        <v>184</v>
      </c>
      <c r="F63" s="46" t="s">
        <v>201</v>
      </c>
      <c r="G63" s="65">
        <v>3.95</v>
      </c>
      <c r="H63" s="65">
        <v>2.9625000000000004</v>
      </c>
      <c r="I63" s="63">
        <v>1</v>
      </c>
      <c r="J63" s="63" t="s">
        <v>17</v>
      </c>
    </row>
    <row r="64" spans="1:10" x14ac:dyDescent="0.2">
      <c r="A64" s="73">
        <v>204407</v>
      </c>
      <c r="B64" s="63">
        <v>901825492</v>
      </c>
      <c r="C64" s="66" t="s">
        <v>114</v>
      </c>
      <c r="D64" s="66" t="s">
        <v>115</v>
      </c>
      <c r="E64" s="36" t="s">
        <v>185</v>
      </c>
      <c r="F64" s="46" t="s">
        <v>201</v>
      </c>
      <c r="G64" s="67">
        <v>5.95</v>
      </c>
      <c r="H64" s="65">
        <v>4.4625000000000004</v>
      </c>
      <c r="I64" s="51">
        <v>1</v>
      </c>
      <c r="J64" s="62" t="s">
        <v>17</v>
      </c>
    </row>
    <row r="65" spans="1:10" x14ac:dyDescent="0.2">
      <c r="A65" s="73">
        <v>204407</v>
      </c>
      <c r="B65" s="63">
        <v>901825492</v>
      </c>
      <c r="C65" s="63" t="s">
        <v>116</v>
      </c>
      <c r="D65" s="63" t="s">
        <v>117</v>
      </c>
      <c r="E65" s="34" t="s">
        <v>186</v>
      </c>
      <c r="F65" s="46" t="s">
        <v>201</v>
      </c>
      <c r="G65" s="65">
        <v>5.95</v>
      </c>
      <c r="H65" s="65">
        <v>4.4625000000000004</v>
      </c>
      <c r="I65" s="63">
        <v>1</v>
      </c>
      <c r="J65" s="63" t="s">
        <v>17</v>
      </c>
    </row>
    <row r="66" spans="1:10" x14ac:dyDescent="0.2">
      <c r="A66" s="73">
        <v>204407</v>
      </c>
      <c r="B66" s="63">
        <v>901825492</v>
      </c>
      <c r="C66" s="66" t="s">
        <v>146</v>
      </c>
      <c r="D66" s="66" t="s">
        <v>147</v>
      </c>
      <c r="E66" s="53" t="s">
        <v>215</v>
      </c>
      <c r="F66" s="46" t="s">
        <v>201</v>
      </c>
      <c r="G66" s="67">
        <v>3.99</v>
      </c>
      <c r="H66" s="67">
        <v>2.9925000000000002</v>
      </c>
      <c r="I66" s="51">
        <v>1</v>
      </c>
      <c r="J66" s="62" t="s">
        <v>17</v>
      </c>
    </row>
    <row r="67" spans="1:10" x14ac:dyDescent="0.2">
      <c r="A67" s="73">
        <v>204407</v>
      </c>
      <c r="B67" s="63">
        <v>901825492</v>
      </c>
      <c r="C67" s="66" t="s">
        <v>134</v>
      </c>
      <c r="D67" s="66" t="s">
        <v>135</v>
      </c>
      <c r="E67" s="53" t="s">
        <v>193</v>
      </c>
      <c r="F67" s="46" t="s">
        <v>201</v>
      </c>
      <c r="G67" s="67">
        <v>4.95</v>
      </c>
      <c r="H67" s="67">
        <v>3.7125000000000004</v>
      </c>
      <c r="I67" s="51">
        <v>1</v>
      </c>
      <c r="J67" s="62" t="s">
        <v>17</v>
      </c>
    </row>
    <row r="68" spans="1:10" x14ac:dyDescent="0.2">
      <c r="A68" s="73">
        <v>204407</v>
      </c>
      <c r="B68" s="63">
        <v>901825492</v>
      </c>
      <c r="C68" s="66" t="s">
        <v>136</v>
      </c>
      <c r="D68" s="66" t="s">
        <v>137</v>
      </c>
      <c r="E68" s="53" t="s">
        <v>194</v>
      </c>
      <c r="F68" s="46" t="s">
        <v>201</v>
      </c>
      <c r="G68" s="67">
        <v>6.95</v>
      </c>
      <c r="H68" s="67">
        <v>5.2125000000000004</v>
      </c>
      <c r="I68" s="51">
        <v>5</v>
      </c>
      <c r="J68" s="62" t="s">
        <v>17</v>
      </c>
    </row>
    <row r="69" spans="1:10" x14ac:dyDescent="0.2">
      <c r="A69" s="73">
        <v>204407</v>
      </c>
      <c r="B69" s="63">
        <v>901825492</v>
      </c>
      <c r="C69" s="66" t="s">
        <v>138</v>
      </c>
      <c r="D69" s="66" t="s">
        <v>139</v>
      </c>
      <c r="E69" s="53" t="s">
        <v>195</v>
      </c>
      <c r="F69" s="46" t="s">
        <v>201</v>
      </c>
      <c r="G69" s="67">
        <v>4</v>
      </c>
      <c r="H69" s="67">
        <v>3</v>
      </c>
      <c r="I69" s="51">
        <v>1</v>
      </c>
      <c r="J69" s="62" t="s">
        <v>17</v>
      </c>
    </row>
    <row r="70" spans="1:10" s="2" customFormat="1" x14ac:dyDescent="0.2">
      <c r="B70" s="3"/>
      <c r="C70" s="12"/>
      <c r="D70" s="12"/>
      <c r="F70" s="49"/>
      <c r="G70" s="38"/>
      <c r="H70" s="38"/>
      <c r="I70" s="16"/>
      <c r="J70" s="43"/>
    </row>
    <row r="71" spans="1:10" s="2" customFormat="1" x14ac:dyDescent="0.2">
      <c r="B71" s="3"/>
      <c r="C71" s="12"/>
      <c r="D71" s="12"/>
      <c r="F71" s="49"/>
      <c r="G71" s="38"/>
      <c r="H71" s="38"/>
      <c r="I71" s="16"/>
      <c r="J71" s="43"/>
    </row>
    <row r="72" spans="1:10" s="2" customFormat="1" x14ac:dyDescent="0.2">
      <c r="B72" s="3"/>
      <c r="C72" s="12"/>
      <c r="D72" s="12"/>
      <c r="F72" s="49"/>
      <c r="G72" s="38"/>
      <c r="H72" s="38"/>
      <c r="I72" s="16"/>
      <c r="J72" s="43"/>
    </row>
    <row r="73" spans="1:10" s="2" customFormat="1" x14ac:dyDescent="0.2">
      <c r="B73" s="3"/>
      <c r="C73" s="12"/>
      <c r="D73" s="12"/>
      <c r="F73" s="49"/>
      <c r="G73" s="38"/>
      <c r="H73" s="38"/>
      <c r="I73" s="16"/>
      <c r="J73" s="43"/>
    </row>
    <row r="74" spans="1:10" s="2" customFormat="1" x14ac:dyDescent="0.2">
      <c r="B74" s="3"/>
      <c r="C74" s="12"/>
      <c r="D74" s="12"/>
      <c r="F74" s="49"/>
      <c r="G74" s="38"/>
      <c r="H74" s="38"/>
      <c r="I74" s="16"/>
      <c r="J74" s="43"/>
    </row>
    <row r="75" spans="1:10" s="2" customFormat="1" x14ac:dyDescent="0.2">
      <c r="B75" s="3"/>
      <c r="C75" s="12"/>
      <c r="D75" s="12"/>
      <c r="F75" s="49"/>
      <c r="G75" s="38"/>
      <c r="H75" s="38"/>
      <c r="I75" s="16"/>
      <c r="J75" s="43"/>
    </row>
    <row r="76" spans="1:10" s="2" customFormat="1" x14ac:dyDescent="0.2">
      <c r="B76" s="3"/>
      <c r="C76" s="12"/>
      <c r="D76" s="12"/>
      <c r="F76" s="49"/>
      <c r="G76" s="38"/>
      <c r="H76" s="38"/>
      <c r="I76" s="16"/>
      <c r="J76" s="43"/>
    </row>
    <row r="77" spans="1:10" s="2" customFormat="1" x14ac:dyDescent="0.2">
      <c r="B77" s="3"/>
      <c r="C77" s="12"/>
      <c r="D77" s="12"/>
      <c r="F77" s="49"/>
      <c r="G77" s="38"/>
      <c r="H77" s="38"/>
      <c r="I77" s="16"/>
      <c r="J77" s="43"/>
    </row>
    <row r="78" spans="1:10" s="2" customFormat="1" x14ac:dyDescent="0.2">
      <c r="B78" s="3"/>
      <c r="C78" s="12"/>
      <c r="D78" s="12"/>
      <c r="F78" s="49"/>
      <c r="G78" s="38"/>
      <c r="H78" s="38"/>
      <c r="I78" s="16"/>
      <c r="J78" s="43"/>
    </row>
    <row r="79" spans="1:10" s="2" customFormat="1" x14ac:dyDescent="0.2">
      <c r="B79" s="3"/>
      <c r="C79" s="12"/>
      <c r="D79" s="12"/>
      <c r="F79" s="49"/>
      <c r="G79" s="38"/>
      <c r="H79" s="38"/>
      <c r="I79" s="16"/>
      <c r="J79" s="43"/>
    </row>
    <row r="80" spans="1:10" s="2" customFormat="1" x14ac:dyDescent="0.2">
      <c r="B80" s="3"/>
      <c r="C80" s="12"/>
      <c r="D80" s="12"/>
      <c r="F80" s="49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9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9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9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9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9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9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9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9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9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9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9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9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9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9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9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9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9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9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9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9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9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9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9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9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9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9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9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9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9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9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9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9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9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9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9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9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9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9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9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9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9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9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9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9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9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9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9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9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9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9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9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9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9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9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9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9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9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9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9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9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9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9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9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9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9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9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9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9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9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9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9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9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9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9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9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9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9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9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9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9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9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9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9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9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9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9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9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9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9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9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9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9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9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9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9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9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9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9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9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9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9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9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9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9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9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9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9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9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9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9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9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9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9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9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9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9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9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9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9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9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9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9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9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9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9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9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9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9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9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9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9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9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9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9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9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9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9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9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9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9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9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9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9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9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9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9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9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9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9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9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9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9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9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9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9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9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9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9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9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9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9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9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9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9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9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9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9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9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9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9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9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9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9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9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9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9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9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9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9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9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9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9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9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9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9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9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9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9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9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9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9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9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9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9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9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9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9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9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9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9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9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9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9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9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9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9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9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9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9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9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9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9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9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9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9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9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9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9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9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9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9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9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9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9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9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9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9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9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9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9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9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9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9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9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9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9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9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9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9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9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9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9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9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9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9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9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9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9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9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9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9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9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9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9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9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9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9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9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9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9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9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9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9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9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9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9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9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9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9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9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9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9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9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9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9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9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9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9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9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9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9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9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9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9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9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9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9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9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9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9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9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9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9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9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9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9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9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9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9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9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9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9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9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9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9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9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9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9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9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9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9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9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9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9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9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9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9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9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9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9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9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9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9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9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9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9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9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9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9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9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9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9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9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9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9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9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9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9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9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9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9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9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9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9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9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9"/>
      <c r="G426" s="38"/>
      <c r="H426" s="38"/>
      <c r="I426" s="16"/>
      <c r="J426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5 G28:G33 G49:G56"/>
    <dataValidation allowBlank="1" showInputMessage="1" showErrorMessage="1" prompt="If the item is not sold individually at the National level, enter 'Not Sold Separately' here." sqref="E7:E15 E28:E33 E49:E5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2016-07-01T16:34:03Z</cp:lastPrinted>
  <dcterms:created xsi:type="dcterms:W3CDTF">2006-11-18T02:25:30Z</dcterms:created>
  <dcterms:modified xsi:type="dcterms:W3CDTF">2016-07-20T19:17:50Z</dcterms:modified>
</cp:coreProperties>
</file>