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 concurrentCalc="0"/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<sst xmlns="http://schemas.openxmlformats.org/spreadsheetml/2006/main" count="54" uniqueCount="45">
  <si>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</si>
  <si>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</si>
  <si>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</si>
  <si>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</si>
  <si>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</si>
  <si>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</si>
  <si>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</si>
  <si>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</si>
  <si>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</si>
  <si>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</si>
  <si>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</si>
  <si>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</si>
  <si>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</si>
  <si>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</si>
  <si>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</si>
  <si>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</si>
  <si>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</si>
  <si>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</si>
  <si>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</si>
  <si>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</si>
  <si>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0545302226    </t>
  </si>
  <si>
    <t xml:space="preserve">9780545302227 </t>
  </si>
  <si>
    <t>WORLD PLAYGROUND AUDIO CD</t>
  </si>
  <si>
    <t>¿CÓMO VAN A LA ESCUELA LOS DINOSAURIOS?</t>
  </si>
  <si>
    <t>LEER DA PODER MANUAL DEL ORIENTADOR - CONVERSACIONES FAMILIARES</t>
  </si>
  <si>
    <t>LEER DA PODER CUADERNO - CONVERSACIONES FAMILIARES</t>
  </si>
  <si>
    <t>LEER DA PODER GUÍA FAMILIAR</t>
  </si>
  <si>
    <t>$120.98 (Price $110.99 + Delivery $9.99)</t>
  </si>
  <si>
    <t>1885265956</t>
  </si>
  <si>
    <t>9781885265951</t>
  </si>
  <si>
    <t>054500229X</t>
  </si>
  <si>
    <t>9780545002295</t>
  </si>
  <si>
    <t>0545264251</t>
  </si>
  <si>
    <t>9780545264259</t>
  </si>
  <si>
    <t>0545264278</t>
  </si>
  <si>
    <t>9780545264273</t>
  </si>
  <si>
    <t>0545264294</t>
  </si>
  <si>
    <t>9780545264297</t>
  </si>
  <si>
    <t>0545266114</t>
  </si>
  <si>
    <t>9780545266116</t>
  </si>
  <si>
    <t>UO</t>
  </si>
  <si>
    <t>CD</t>
  </si>
  <si>
    <t>Scholastic Inc</t>
  </si>
  <si>
    <t>READ &amp; RISE FACILITATOR'S FAMILY KIT SPANISH -  1 Book with Fun Card, Audio CD, Facilitators Guide, Family Guide and Journal  </t>
  </si>
  <si>
    <t>DINOSAURS GO TO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</si>
</sst>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4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3" t="s">
        <v>5</v>
      </c>
      <c r="B1" s="34"/>
      <c r="C1" s="34"/>
      <c r="D1" s="35" t="s">
        <v>20</v>
      </c>
      <c r="E1" s="3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3" t="s">
        <v>6</v>
      </c>
      <c r="B2" s="34"/>
      <c r="C2" s="34"/>
      <c r="D2" s="35" t="s">
        <v>21</v>
      </c>
      <c r="E2" s="3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4.5" customHeight="1" x14ac:dyDescent="0.2">
      <c r="A3" s="33" t="s">
        <v>7</v>
      </c>
      <c r="B3" s="34"/>
      <c r="C3" s="34"/>
      <c r="D3" s="37" t="s">
        <v>43</v>
      </c>
      <c r="E3" s="3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3" t="s">
        <v>8</v>
      </c>
      <c r="B4" s="34"/>
      <c r="C4" s="34"/>
      <c r="D4" s="35" t="s">
        <v>27</v>
      </c>
      <c r="E4" s="36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4" t="s">
        <v>28</v>
      </c>
      <c r="D7" s="24" t="s">
        <v>29</v>
      </c>
      <c r="E7" s="25" t="s">
        <v>22</v>
      </c>
      <c r="F7" s="23" t="s">
        <v>42</v>
      </c>
      <c r="G7" s="26">
        <v>15.99</v>
      </c>
      <c r="H7" s="26">
        <v>15.99</v>
      </c>
      <c r="I7" s="23">
        <v>1</v>
      </c>
      <c r="J7" s="23" t="s">
        <v>41</v>
      </c>
    </row>
    <row r="8" spans="1:26" x14ac:dyDescent="0.2">
      <c r="A8" s="23"/>
      <c r="B8" s="23"/>
      <c r="C8" s="24" t="s">
        <v>30</v>
      </c>
      <c r="D8" s="24" t="s">
        <v>31</v>
      </c>
      <c r="E8" s="25" t="s">
        <v>23</v>
      </c>
      <c r="F8" s="23" t="s">
        <v>42</v>
      </c>
      <c r="G8" s="26">
        <v>6.99</v>
      </c>
      <c r="H8" s="26">
        <f>G8*0.75</f>
        <v>5.2424999999999997</v>
      </c>
      <c r="I8" s="23">
        <v>1</v>
      </c>
      <c r="J8" s="23" t="s">
        <v>18</v>
      </c>
    </row>
    <row r="9" spans="1:26" x14ac:dyDescent="0.2">
      <c r="A9" s="23"/>
      <c r="B9" s="23"/>
      <c r="C9" s="24" t="s">
        <v>32</v>
      </c>
      <c r="D9" s="24" t="s">
        <v>33</v>
      </c>
      <c r="E9" s="25" t="s">
        <v>24</v>
      </c>
      <c r="F9" s="23" t="s">
        <v>42</v>
      </c>
      <c r="G9" s="26">
        <v>19.95</v>
      </c>
      <c r="H9" s="26">
        <v>19.95</v>
      </c>
      <c r="I9" s="23">
        <v>1</v>
      </c>
      <c r="J9" s="23" t="s">
        <v>40</v>
      </c>
    </row>
    <row r="10" spans="1:26" x14ac:dyDescent="0.2">
      <c r="A10" s="23"/>
      <c r="B10" s="23"/>
      <c r="C10" s="24" t="s">
        <v>34</v>
      </c>
      <c r="D10" s="24" t="s">
        <v>35</v>
      </c>
      <c r="E10" s="25" t="s">
        <v>25</v>
      </c>
      <c r="F10" s="23" t="s">
        <v>42</v>
      </c>
      <c r="G10" s="26">
        <v>8.9499999999999993</v>
      </c>
      <c r="H10" s="26">
        <v>8.9499999999999993</v>
      </c>
      <c r="I10" s="23">
        <v>1</v>
      </c>
      <c r="J10" s="23" t="s">
        <v>40</v>
      </c>
    </row>
    <row r="11" spans="1:26" x14ac:dyDescent="0.2">
      <c r="A11" s="23"/>
      <c r="B11" s="23"/>
      <c r="C11" s="24" t="s">
        <v>36</v>
      </c>
      <c r="D11" s="24" t="s">
        <v>37</v>
      </c>
      <c r="E11" s="25" t="s">
        <v>26</v>
      </c>
      <c r="F11" s="23" t="s">
        <v>42</v>
      </c>
      <c r="G11" s="26">
        <v>6.65</v>
      </c>
      <c r="H11" s="26">
        <v>6.65</v>
      </c>
      <c r="I11" s="23">
        <v>1</v>
      </c>
      <c r="J11" s="23" t="s">
        <v>40</v>
      </c>
    </row>
    <row r="12" spans="1:26" x14ac:dyDescent="0.2">
      <c r="A12" s="23"/>
      <c r="B12" s="23"/>
      <c r="C12" s="24" t="s">
        <v>38</v>
      </c>
      <c r="D12" s="24" t="s">
        <v>39</v>
      </c>
      <c r="E12" s="25" t="s">
        <v>44</v>
      </c>
      <c r="F12" s="23" t="s">
        <v>42</v>
      </c>
      <c r="G12" s="26">
        <v>2.95</v>
      </c>
      <c r="H12" s="26">
        <v>2.95</v>
      </c>
      <c r="I12" s="23">
        <v>1</v>
      </c>
      <c r="J12" s="23" t="s">
        <v>40</v>
      </c>
    </row>
    <row r="13" spans="1:26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12:G53 H12"/>
    <dataValidation allowBlank="1" showInputMessage="1" showErrorMessage="1" prompt="If the item is not sold individually at the National level, enter 'Not Sold Separately' here." sqref="H7 G7:G11 H13:H53 H9:H11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2015-07-28T14:32:59Z</cp:lastPrinted>
  <dcterms:created xsi:type="dcterms:W3CDTF">2006-11-18T02:25:30Z</dcterms:created>
  <dcterms:modified xsi:type="dcterms:W3CDTF">2015-07-29T15:58:58Z</dcterms:modified>
</cp:coreProperties>
</file>