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Detail'!$A$6:$Y$76</definedName>
    <definedName name="_xlnm.Print_Area" localSheetId="0">'Bundle Submission Detail'!$A$1:$J$77</definedName>
  </definedNames>
  <calcPr calcId="145621"/>
</workbook>
</file>

<file path=xl/sharedStrings.xml><?xml version="1.0" encoding="utf-8"?>
<sst xmlns="http://schemas.openxmlformats.org/spreadsheetml/2006/main" count="446" uniqueCount="271">
  <si>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</si>
  <si>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</si>
  <si>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</si>
  <si>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</si>
  <si>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</si>
  <si>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</si>
  <si>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</si>
  <si>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</si>
  <si>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</si>
  <si>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</si>
  <si>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</si>
  <si>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</si>
  <si>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</si>
  <si>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</si>
  <si>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</si>
  <si>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</si>
  <si>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</si>
  <si>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</si>
  <si>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</si>
  <si>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</si>
  <si>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$2,753.29 (Price $2,525.95 + Delivery $227.34)</t>
  </si>
  <si>
    <t>9780545263771</t>
  </si>
  <si>
    <t>0590440985</t>
  </si>
  <si>
    <t>9780590440981</t>
  </si>
  <si>
    <t>059046132X</t>
  </si>
  <si>
    <t>9780590461320</t>
  </si>
  <si>
    <t>0545132061</t>
  </si>
  <si>
    <t>9780545132060</t>
  </si>
  <si>
    <t>0545284074</t>
  </si>
  <si>
    <t>9780545284073</t>
  </si>
  <si>
    <t>0545320070</t>
  </si>
  <si>
    <t>9780545320078</t>
  </si>
  <si>
    <t>0439693683</t>
  </si>
  <si>
    <t>9780439693684</t>
  </si>
  <si>
    <t>0439829399</t>
  </si>
  <si>
    <t>9780439829397</t>
  </si>
  <si>
    <t>043990322X</t>
  </si>
  <si>
    <t>9780439903226</t>
  </si>
  <si>
    <t>0545344808</t>
  </si>
  <si>
    <t>9780545344807</t>
  </si>
  <si>
    <t>0590037102</t>
  </si>
  <si>
    <t>9780590037105</t>
  </si>
  <si>
    <t>0590981811</t>
  </si>
  <si>
    <t>9780590981811</t>
  </si>
  <si>
    <t>0545117151</t>
  </si>
  <si>
    <t>9780545117159</t>
  </si>
  <si>
    <t>0439387868</t>
  </si>
  <si>
    <t>9780439387866</t>
  </si>
  <si>
    <t>0439852080</t>
  </si>
  <si>
    <t>9780439852081</t>
  </si>
  <si>
    <t>0439899672</t>
  </si>
  <si>
    <t>9780439899673</t>
  </si>
  <si>
    <t>0439928761</t>
  </si>
  <si>
    <t>9780439928762</t>
  </si>
  <si>
    <t>0545328152</t>
  </si>
  <si>
    <t>9780545328159</t>
  </si>
  <si>
    <t>0545341272</t>
  </si>
  <si>
    <t>9780545341271</t>
  </si>
  <si>
    <t>0545344816</t>
  </si>
  <si>
    <t>9780545344814</t>
  </si>
  <si>
    <t>0590446916</t>
  </si>
  <si>
    <t>9780590446914</t>
  </si>
  <si>
    <t>0516466720</t>
  </si>
  <si>
    <t>9780516466729</t>
  </si>
  <si>
    <t>0545135443</t>
  </si>
  <si>
    <t>9780545135443</t>
  </si>
  <si>
    <t>0545210283</t>
  </si>
  <si>
    <t>9780545210287</t>
  </si>
  <si>
    <t>0439024188</t>
  </si>
  <si>
    <t>9780439024181</t>
  </si>
  <si>
    <t>0439405572</t>
  </si>
  <si>
    <t>9780439405577</t>
  </si>
  <si>
    <t>0439794242</t>
  </si>
  <si>
    <t>9780439794244</t>
  </si>
  <si>
    <t>0439903416</t>
  </si>
  <si>
    <t>9780439903417</t>
  </si>
  <si>
    <t>0545334373</t>
  </si>
  <si>
    <t>9780545334372</t>
  </si>
  <si>
    <t>0590603647</t>
  </si>
  <si>
    <t>9780590603645</t>
  </si>
  <si>
    <t>0531175324</t>
  </si>
  <si>
    <t>9780531175323</t>
  </si>
  <si>
    <t>0545057043</t>
  </si>
  <si>
    <t>9780545057042</t>
  </si>
  <si>
    <t>0439706394</t>
  </si>
  <si>
    <t>9780439706391</t>
  </si>
  <si>
    <t>0439880009</t>
  </si>
  <si>
    <t>9780439880008</t>
  </si>
  <si>
    <t>0545344581</t>
  </si>
  <si>
    <t>9780545344586</t>
  </si>
  <si>
    <t>0545344751</t>
  </si>
  <si>
    <t>9780545344753</t>
  </si>
  <si>
    <t>0590129279</t>
  </si>
  <si>
    <t>9780590129275</t>
  </si>
  <si>
    <t>0531207390</t>
  </si>
  <si>
    <t>9780531207390</t>
  </si>
  <si>
    <t>054523509X</t>
  </si>
  <si>
    <t>9780545235099</t>
  </si>
  <si>
    <t>0439622484</t>
  </si>
  <si>
    <t>9780439622486</t>
  </si>
  <si>
    <t>0545317835</t>
  </si>
  <si>
    <t>9780545317832</t>
  </si>
  <si>
    <t>0545334381</t>
  </si>
  <si>
    <t>9780545334389</t>
  </si>
  <si>
    <t>054534235X</t>
  </si>
  <si>
    <t>9780545342353</t>
  </si>
  <si>
    <t>0545344743</t>
  </si>
  <si>
    <t>9780545344746</t>
  </si>
  <si>
    <t>0439023459</t>
  </si>
  <si>
    <t>9780439023450</t>
  </si>
  <si>
    <t>0545235022</t>
  </si>
  <si>
    <t>9780545235020</t>
  </si>
  <si>
    <t>0545264154</t>
  </si>
  <si>
    <t>9780545264150</t>
  </si>
  <si>
    <t>0439676959</t>
  </si>
  <si>
    <t>9780439676953</t>
  </si>
  <si>
    <t>0439784360</t>
  </si>
  <si>
    <t>9780439784368</t>
  </si>
  <si>
    <t>0439823196</t>
  </si>
  <si>
    <t>9780439823197</t>
  </si>
  <si>
    <t>0590485954</t>
  </si>
  <si>
    <t>9780590485951</t>
  </si>
  <si>
    <t>0545321131</t>
  </si>
  <si>
    <t>9780545321136</t>
  </si>
  <si>
    <t>0545334128</t>
  </si>
  <si>
    <t>9780545334129</t>
  </si>
  <si>
    <t>0545344735</t>
  </si>
  <si>
    <t>9780545344739</t>
  </si>
  <si>
    <t>0545129680</t>
  </si>
  <si>
    <t>9780545129688</t>
  </si>
  <si>
    <t>0545208238</t>
  </si>
  <si>
    <t>9780545208239</t>
  </si>
  <si>
    <t>0545220912</t>
  </si>
  <si>
    <t>9780545220910</t>
  </si>
  <si>
    <t>0545284384</t>
  </si>
  <si>
    <t>9780545284387</t>
  </si>
  <si>
    <t>0439023521</t>
  </si>
  <si>
    <t>9780439023528</t>
  </si>
  <si>
    <t>0439806119</t>
  </si>
  <si>
    <t>9780439806114</t>
  </si>
  <si>
    <t>0545339642</t>
  </si>
  <si>
    <t>9780545339643</t>
  </si>
  <si>
    <t>0545341752</t>
  </si>
  <si>
    <t>9780545341752</t>
  </si>
  <si>
    <t>0545342376</t>
  </si>
  <si>
    <t>9780545342377</t>
  </si>
  <si>
    <t>TRACKER</t>
  </si>
  <si>
    <t>LIFE IN THE OCEANS</t>
  </si>
  <si>
    <t>SMILE</t>
  </si>
  <si>
    <t>MUDSHARK</t>
  </si>
  <si>
    <t>GUIDED READING TEXT TYPES TEACHER'S GUIDE</t>
  </si>
  <si>
    <t>WRIGHT 3, THE</t>
  </si>
  <si>
    <t>IT ONLY LOOKS EASY</t>
  </si>
  <si>
    <t>KNIGHTS OF THE LUNCH TABLE #1: THE DODGEBALL CHRONICLES</t>
  </si>
  <si>
    <t>SIR ARTHUR CONAN DOYLE'S THE RED-HEADED LEAGUE</t>
  </si>
  <si>
    <t>WRINGER</t>
  </si>
  <si>
    <t>MY SIDE OF THE MOUNTAIN</t>
  </si>
  <si>
    <t>BFG, THE</t>
  </si>
  <si>
    <t>CALDER GAME, THE</t>
  </si>
  <si>
    <t>RANGER'S APPRENTICE #1: THE RUINS OF GORLAN</t>
  </si>
  <si>
    <t>SISTERS GRIMM, THE #1: THE FAIRY TALE DETECTIVES</t>
  </si>
  <si>
    <t>ROAD TO REVOLUTION!</t>
  </si>
  <si>
    <t>EXTRAORDINARY MARK TWAIN (ACCORDING TO SUSY), THE</t>
  </si>
  <si>
    <t>SIR ARTHUR CONAN DOYLE'S SHERLOCK HOLMES AND THE BLUE CARBUNCLE</t>
  </si>
  <si>
    <t>SOJOURNER TRUTH: AIN'T I A WOMAN?</t>
  </si>
  <si>
    <t>TITANIC, THE</t>
  </si>
  <si>
    <t>BLACK STAR, BRIGHT DAWN</t>
  </si>
  <si>
    <t>GHOSTOPOLIS</t>
  </si>
  <si>
    <t>HEAT</t>
  </si>
  <si>
    <t>GUARDIANS OF GA'HOOLE #1: THE CAPTURE</t>
  </si>
  <si>
    <t>CATS IN KRASINSKI SQUARE, THE</t>
  </si>
  <si>
    <t>DOUBLE-DARE TO BE SCARED</t>
  </si>
  <si>
    <t>TORN THREAD</t>
  </si>
  <si>
    <t>MIND READERS</t>
  </si>
  <si>
    <t>TITAN'S CURSE, THE</t>
  </si>
  <si>
    <t>BONE #2: THE GREAT COW RACE</t>
  </si>
  <si>
    <t>I AM A STAR</t>
  </si>
  <si>
    <t>PHANTOM TOLLBOOTH, THE</t>
  </si>
  <si>
    <t>HOUDINI: THE HANDCUFF KING</t>
  </si>
  <si>
    <t>LITTLE PRINCE, THE</t>
  </si>
  <si>
    <t>KING GEORGE III</t>
  </si>
  <si>
    <t>MOSTLY TRUE ADVENTURES OF HOMER P. FIGG, THE</t>
  </si>
  <si>
    <t>STANFORD WONG FLUNKS BIG-TIME</t>
  </si>
  <si>
    <t>LEGEND OF HONG KIL DONG, THE</t>
  </si>
  <si>
    <t>HARLEM SUMMER</t>
  </si>
  <si>
    <t>SATCHEL PAIGE: STRIKING OUT JIM CROW</t>
  </si>
  <si>
    <t>ELIJAH OF BUXTON</t>
  </si>
  <si>
    <t>ALL THE BROKEN PIECES</t>
  </si>
  <si>
    <t>RIOT</t>
  </si>
  <si>
    <t>MILKWEED</t>
  </si>
  <si>
    <t>BAD BOY</t>
  </si>
  <si>
    <t>JACKAROO</t>
  </si>
  <si>
    <t>TRUCE</t>
  </si>
  <si>
    <t>WEEDFLOWER</t>
  </si>
  <si>
    <t>ARTEMIS FOWL: THE GRAPHIC NOVEL</t>
  </si>
  <si>
    <t>MANY RIDES OF PAUL REVERE, THE</t>
  </si>
  <si>
    <t>CHAINS</t>
  </si>
  <si>
    <t>CHASING LINCOLN'S KILLER</t>
  </si>
  <si>
    <t>EVOLUTION OF CALPURNIA TATE, THE</t>
  </si>
  <si>
    <t>HUNGER GAMES, THE</t>
  </si>
  <si>
    <t>UGLIES</t>
  </si>
  <si>
    <t>STORMBREAKER: THE GRAPHIC NOVEL</t>
  </si>
  <si>
    <t>GLASS MENAGERIE, THE</t>
  </si>
  <si>
    <t>TALES FROM OUTER SUBURBIA</t>
  </si>
  <si>
    <t>COUNTDOWN</t>
  </si>
  <si>
    <t>4.95</t>
  </si>
  <si>
    <t>5.99</t>
  </si>
  <si>
    <t>10.99</t>
  </si>
  <si>
    <t>6.95</t>
  </si>
  <si>
    <t>5.95</t>
  </si>
  <si>
    <t>7.99</t>
  </si>
  <si>
    <t>3.95</t>
  </si>
  <si>
    <t>6.99</t>
  </si>
  <si>
    <t>7.95</t>
  </si>
  <si>
    <t>9.95</t>
  </si>
  <si>
    <t>10.95</t>
  </si>
  <si>
    <t>12.99</t>
  </si>
  <si>
    <t>8.50</t>
  </si>
  <si>
    <t>8.95</t>
  </si>
  <si>
    <t>5.50</t>
  </si>
  <si>
    <t>6.50</t>
  </si>
  <si>
    <t>9.99</t>
  </si>
  <si>
    <t>LEWIS CARROLL'S ALICE IN WONDERLAND</t>
  </si>
  <si>
    <t xml:space="preserve">O. HENRY'S THE GIFT OF THE MAGI </t>
  </si>
  <si>
    <t xml:space="preserve">DEVIL'S ARITHMETIC, THE </t>
  </si>
  <si>
    <t>MISSILE MOUSE</t>
  </si>
  <si>
    <t xml:space="preserve">0545263778 </t>
  </si>
  <si>
    <t>901287970</t>
  </si>
  <si>
    <t>901338087</t>
  </si>
  <si>
    <t>901266000</t>
  </si>
  <si>
    <t>901265837</t>
  </si>
  <si>
    <t>T</t>
  </si>
  <si>
    <t>U</t>
  </si>
  <si>
    <t>V</t>
  </si>
  <si>
    <t>W</t>
  </si>
  <si>
    <t>X</t>
  </si>
  <si>
    <t>Y</t>
  </si>
  <si>
    <t>Z</t>
  </si>
  <si>
    <t>UO</t>
  </si>
  <si>
    <t>Library Publishing</t>
  </si>
  <si>
    <t>Scholastic Inc.</t>
  </si>
  <si>
    <t>GUIDED READING TEXT TYPES: GRADE 6 LEVELS, T-Z - 420 books (70 titles; 6 copies each)</t>
  </si>
  <si>
    <t xml:space="preserve">     0545621976 </t>
  </si>
  <si>
    <t>9780545621977</t>
  </si>
  <si>
    <t>National Geographic Kids: Everything Volcanoes and Earthquakes</t>
  </si>
  <si>
    <t> 0545614635</t>
  </si>
  <si>
    <t>9780545614634</t>
  </si>
  <si>
    <t>Looking at Lincoln</t>
  </si>
  <si>
    <t>9780545447843</t>
  </si>
  <si>
    <t>0545447844  </t>
  </si>
  <si>
    <t>One Crazy Summer</t>
  </si>
  <si>
    <t>9780545325066</t>
  </si>
  <si>
    <t>  0545325064</t>
  </si>
  <si>
    <t>Revolution of Evelyn Serrano</t>
  </si>
  <si>
    <t>9780545685306</t>
  </si>
  <si>
    <t> 0545685303</t>
  </si>
  <si>
    <t>Drawing from Memory</t>
  </si>
  <si>
    <t xml:space="preserve"> 043912042X </t>
  </si>
  <si>
    <t>9780439120425</t>
  </si>
  <si>
    <t>ESPERANZA RISING</t>
  </si>
  <si>
    <t>9780545552301</t>
  </si>
  <si>
    <t>The Lions of Little Rock</t>
  </si>
  <si>
    <t>0545552303</t>
  </si>
  <si>
    <t>7.50</t>
  </si>
  <si>
    <t>Hold Fast</t>
  </si>
  <si>
    <t>9780545726382</t>
  </si>
  <si>
    <t>0545726387</t>
  </si>
  <si>
    <t>Scholastic Inc</t>
  </si>
  <si>
    <t>0545106052</t>
  </si>
  <si>
    <t>9780545106054</t>
  </si>
  <si>
    <t>HBK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</si>
</sst>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2"/>
  <sheetViews>
    <sheetView tabSelected="1" zoomScale="80" zoomScaleNormal="80" workbookViewId="0">
      <selection activeCell="A7" sqref="A7:XFD4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5" width="9.140625" style="2"/>
    <col min="26" max="16384" width="9.140625" style="1"/>
  </cols>
  <sheetData>
    <row r="1" spans="1:25" s="6" customFormat="1" ht="20.25" customHeight="1" x14ac:dyDescent="0.2">
      <c r="A1" s="64" t="s">
        <v>5</v>
      </c>
      <c r="B1" s="65"/>
      <c r="C1" s="65"/>
      <c r="D1" s="66" t="s">
        <v>226</v>
      </c>
      <c r="E1" s="67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64" t="s">
        <v>6</v>
      </c>
      <c r="B2" s="65"/>
      <c r="C2" s="65"/>
      <c r="D2" s="66" t="s">
        <v>21</v>
      </c>
      <c r="E2" s="67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64" t="s">
        <v>7</v>
      </c>
      <c r="B3" s="65"/>
      <c r="C3" s="65"/>
      <c r="D3" s="66" t="s">
        <v>241</v>
      </c>
      <c r="E3" s="67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64" t="s">
        <v>8</v>
      </c>
      <c r="B4" s="65"/>
      <c r="C4" s="65"/>
      <c r="D4" s="66" t="s">
        <v>20</v>
      </c>
      <c r="E4" s="67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5" x14ac:dyDescent="0.2">
      <c r="A7" s="42"/>
      <c r="B7" s="20"/>
      <c r="C7" s="30" t="s">
        <v>30</v>
      </c>
      <c r="D7" s="30" t="s">
        <v>31</v>
      </c>
      <c r="E7" s="33" t="s">
        <v>150</v>
      </c>
      <c r="F7" s="51" t="s">
        <v>240</v>
      </c>
      <c r="G7" s="40">
        <v>29.95</v>
      </c>
      <c r="H7" s="22">
        <v>29.95</v>
      </c>
      <c r="I7" s="29">
        <v>7</v>
      </c>
      <c r="J7" s="42" t="s">
        <v>238</v>
      </c>
    </row>
    <row r="8" spans="1:25" x14ac:dyDescent="0.2">
      <c r="A8" s="42" t="s">
        <v>231</v>
      </c>
      <c r="B8" s="20"/>
      <c r="C8" s="21" t="s">
        <v>22</v>
      </c>
      <c r="D8" s="21" t="s">
        <v>23</v>
      </c>
      <c r="E8" s="32" t="s">
        <v>146</v>
      </c>
      <c r="F8" s="46" t="s">
        <v>240</v>
      </c>
      <c r="G8" s="22" t="s">
        <v>205</v>
      </c>
      <c r="H8" s="22">
        <v>3.7125000000000004</v>
      </c>
      <c r="I8" s="15">
        <v>6</v>
      </c>
      <c r="J8" s="15" t="s">
        <v>17</v>
      </c>
    </row>
    <row r="9" spans="1:25" x14ac:dyDescent="0.2">
      <c r="A9" s="20"/>
      <c r="B9" s="20"/>
      <c r="C9" s="21" t="s">
        <v>24</v>
      </c>
      <c r="D9" s="21" t="s">
        <v>25</v>
      </c>
      <c r="E9" s="35" t="s">
        <v>147</v>
      </c>
      <c r="F9" s="46" t="s">
        <v>240</v>
      </c>
      <c r="G9" s="22" t="s">
        <v>206</v>
      </c>
      <c r="H9" s="22">
        <v>4.4924999999999997</v>
      </c>
      <c r="I9" s="15">
        <v>6</v>
      </c>
      <c r="J9" s="15" t="s">
        <v>17</v>
      </c>
    </row>
    <row r="10" spans="1:25" x14ac:dyDescent="0.2">
      <c r="A10" s="42"/>
      <c r="B10" s="20"/>
      <c r="C10" s="30" t="s">
        <v>26</v>
      </c>
      <c r="D10" s="30" t="s">
        <v>27</v>
      </c>
      <c r="E10" s="36" t="s">
        <v>148</v>
      </c>
      <c r="F10" s="46" t="s">
        <v>240</v>
      </c>
      <c r="G10" s="40" t="s">
        <v>207</v>
      </c>
      <c r="H10" s="22">
        <v>8.2424999999999997</v>
      </c>
      <c r="I10" s="29">
        <v>6</v>
      </c>
      <c r="J10" s="42" t="s">
        <v>17</v>
      </c>
    </row>
    <row r="11" spans="1:25" x14ac:dyDescent="0.2">
      <c r="A11" s="20"/>
      <c r="B11" s="20"/>
      <c r="C11" s="21" t="s">
        <v>28</v>
      </c>
      <c r="D11" s="21" t="s">
        <v>29</v>
      </c>
      <c r="E11" s="32" t="s">
        <v>149</v>
      </c>
      <c r="F11" s="46" t="s">
        <v>240</v>
      </c>
      <c r="G11" s="22" t="s">
        <v>205</v>
      </c>
      <c r="H11" s="22">
        <v>3.7125000000000004</v>
      </c>
      <c r="I11" s="15">
        <v>6</v>
      </c>
      <c r="J11" s="15" t="s">
        <v>17</v>
      </c>
    </row>
    <row r="12" spans="1:25" ht="25.5" x14ac:dyDescent="0.2">
      <c r="A12" s="20"/>
      <c r="B12" s="20"/>
      <c r="C12" s="20" t="s">
        <v>242</v>
      </c>
      <c r="D12" s="20" t="s">
        <v>243</v>
      </c>
      <c r="E12" s="31" t="s">
        <v>244</v>
      </c>
      <c r="F12" s="46" t="s">
        <v>240</v>
      </c>
      <c r="G12" s="22" t="s">
        <v>215</v>
      </c>
      <c r="H12" s="22">
        <v>8.2100000000000009</v>
      </c>
      <c r="I12" s="20">
        <v>6</v>
      </c>
      <c r="J12" s="20" t="s">
        <v>17</v>
      </c>
    </row>
    <row r="13" spans="1:25" x14ac:dyDescent="0.2">
      <c r="A13" s="20"/>
      <c r="B13" s="20"/>
      <c r="C13" s="21" t="s">
        <v>245</v>
      </c>
      <c r="D13" s="21" t="s">
        <v>246</v>
      </c>
      <c r="E13" s="32" t="s">
        <v>247</v>
      </c>
      <c r="F13" s="46" t="s">
        <v>240</v>
      </c>
      <c r="G13" s="22">
        <v>6.95</v>
      </c>
      <c r="H13" s="22">
        <v>5.21</v>
      </c>
      <c r="I13" s="15">
        <v>6</v>
      </c>
      <c r="J13" s="15" t="s">
        <v>17</v>
      </c>
    </row>
    <row r="14" spans="1:25" x14ac:dyDescent="0.2">
      <c r="A14" s="20"/>
      <c r="B14" s="20"/>
      <c r="C14" s="20" t="s">
        <v>32</v>
      </c>
      <c r="D14" s="21" t="s">
        <v>33</v>
      </c>
      <c r="E14" s="34" t="s">
        <v>151</v>
      </c>
      <c r="F14" s="46" t="s">
        <v>240</v>
      </c>
      <c r="G14" s="22" t="s">
        <v>210</v>
      </c>
      <c r="H14" s="22">
        <v>5.9924999999999997</v>
      </c>
      <c r="I14" s="20">
        <v>6</v>
      </c>
      <c r="J14" s="20" t="s">
        <v>17</v>
      </c>
    </row>
    <row r="15" spans="1:25" x14ac:dyDescent="0.2">
      <c r="A15" s="20"/>
      <c r="B15" s="20"/>
      <c r="C15" s="20" t="s">
        <v>34</v>
      </c>
      <c r="D15" s="20" t="s">
        <v>35</v>
      </c>
      <c r="E15" s="31" t="s">
        <v>152</v>
      </c>
      <c r="F15" s="46" t="s">
        <v>240</v>
      </c>
      <c r="G15" s="22" t="s">
        <v>209</v>
      </c>
      <c r="H15" s="22">
        <v>4.4625000000000004</v>
      </c>
      <c r="I15" s="20">
        <v>6</v>
      </c>
      <c r="J15" s="20" t="s">
        <v>17</v>
      </c>
    </row>
    <row r="16" spans="1:25" ht="25.5" x14ac:dyDescent="0.2">
      <c r="A16" s="42"/>
      <c r="B16" s="20"/>
      <c r="C16" s="30" t="s">
        <v>36</v>
      </c>
      <c r="D16" s="30" t="s">
        <v>37</v>
      </c>
      <c r="E16" s="33" t="s">
        <v>153</v>
      </c>
      <c r="F16" s="46" t="s">
        <v>240</v>
      </c>
      <c r="G16" s="40" t="s">
        <v>207</v>
      </c>
      <c r="H16" s="22">
        <v>8.2424999999999997</v>
      </c>
      <c r="I16" s="29">
        <v>6</v>
      </c>
      <c r="J16" s="42" t="s">
        <v>17</v>
      </c>
    </row>
    <row r="17" spans="1:25" ht="25.5" x14ac:dyDescent="0.2">
      <c r="A17" s="42"/>
      <c r="B17" s="20"/>
      <c r="C17" s="30" t="s">
        <v>38</v>
      </c>
      <c r="D17" s="30" t="s">
        <v>39</v>
      </c>
      <c r="E17" s="33" t="s">
        <v>154</v>
      </c>
      <c r="F17" s="46" t="s">
        <v>240</v>
      </c>
      <c r="G17" s="40" t="s">
        <v>211</v>
      </c>
      <c r="H17" s="22">
        <v>2.9625000000000004</v>
      </c>
      <c r="I17" s="29">
        <v>6</v>
      </c>
      <c r="J17" s="42" t="s">
        <v>17</v>
      </c>
    </row>
    <row r="18" spans="1:25" s="55" customFormat="1" x14ac:dyDescent="0.2">
      <c r="A18" s="50" t="s">
        <v>232</v>
      </c>
      <c r="B18" s="53"/>
      <c r="C18" s="53" t="s">
        <v>40</v>
      </c>
      <c r="D18" s="53" t="s">
        <v>41</v>
      </c>
      <c r="E18" s="34" t="s">
        <v>155</v>
      </c>
      <c r="F18" s="52" t="s">
        <v>240</v>
      </c>
      <c r="G18" s="22" t="s">
        <v>208</v>
      </c>
      <c r="H18" s="22">
        <v>5.2125000000000004</v>
      </c>
      <c r="I18" s="20">
        <v>6</v>
      </c>
      <c r="J18" s="20" t="s">
        <v>17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x14ac:dyDescent="0.2">
      <c r="A19" s="42"/>
      <c r="B19" s="20"/>
      <c r="C19" s="30" t="s">
        <v>42</v>
      </c>
      <c r="D19" s="30" t="s">
        <v>43</v>
      </c>
      <c r="E19" s="36" t="s">
        <v>156</v>
      </c>
      <c r="F19" s="46" t="s">
        <v>240</v>
      </c>
      <c r="G19" s="40" t="s">
        <v>212</v>
      </c>
      <c r="H19" s="22">
        <v>5.2424999999999997</v>
      </c>
      <c r="I19" s="29">
        <v>6</v>
      </c>
      <c r="J19" s="42" t="s">
        <v>17</v>
      </c>
    </row>
    <row r="20" spans="1:25" x14ac:dyDescent="0.2">
      <c r="A20" s="42"/>
      <c r="B20" s="20"/>
      <c r="C20" s="30" t="s">
        <v>44</v>
      </c>
      <c r="D20" s="30" t="s">
        <v>45</v>
      </c>
      <c r="E20" s="36" t="s">
        <v>225</v>
      </c>
      <c r="F20" s="46" t="s">
        <v>240</v>
      </c>
      <c r="G20" s="40" t="s">
        <v>207</v>
      </c>
      <c r="H20" s="22">
        <v>8.2424999999999997</v>
      </c>
      <c r="I20" s="29">
        <v>6</v>
      </c>
      <c r="J20" s="42" t="s">
        <v>17</v>
      </c>
    </row>
    <row r="21" spans="1:25" x14ac:dyDescent="0.2">
      <c r="A21" s="20"/>
      <c r="B21" s="20"/>
      <c r="C21" s="21" t="s">
        <v>46</v>
      </c>
      <c r="D21" s="21" t="s">
        <v>47</v>
      </c>
      <c r="E21" s="32" t="s">
        <v>157</v>
      </c>
      <c r="F21" s="46" t="s">
        <v>240</v>
      </c>
      <c r="G21" s="22" t="s">
        <v>208</v>
      </c>
      <c r="H21" s="22">
        <v>5.2125000000000004</v>
      </c>
      <c r="I21" s="15">
        <v>6</v>
      </c>
      <c r="J21" s="15" t="s">
        <v>17</v>
      </c>
    </row>
    <row r="22" spans="1:25" x14ac:dyDescent="0.2">
      <c r="A22" s="42"/>
      <c r="B22" s="20"/>
      <c r="C22" s="30" t="s">
        <v>48</v>
      </c>
      <c r="D22" s="30" t="s">
        <v>49</v>
      </c>
      <c r="E22" s="28" t="s">
        <v>158</v>
      </c>
      <c r="F22" s="46" t="s">
        <v>240</v>
      </c>
      <c r="G22" s="40" t="s">
        <v>210</v>
      </c>
      <c r="H22" s="40">
        <v>5.9924999999999997</v>
      </c>
      <c r="I22" s="29">
        <v>6</v>
      </c>
      <c r="J22" s="42" t="s">
        <v>17</v>
      </c>
    </row>
    <row r="23" spans="1:25" x14ac:dyDescent="0.2">
      <c r="A23" s="42"/>
      <c r="B23" s="20"/>
      <c r="C23" s="30" t="s">
        <v>50</v>
      </c>
      <c r="D23" s="30" t="s">
        <v>51</v>
      </c>
      <c r="E23" s="28" t="s">
        <v>159</v>
      </c>
      <c r="F23" s="46" t="s">
        <v>240</v>
      </c>
      <c r="G23" s="40" t="s">
        <v>208</v>
      </c>
      <c r="H23" s="40">
        <v>5.2125000000000004</v>
      </c>
      <c r="I23" s="29">
        <v>6</v>
      </c>
      <c r="J23" s="42" t="s">
        <v>17</v>
      </c>
    </row>
    <row r="24" spans="1:25" x14ac:dyDescent="0.2">
      <c r="A24" s="42"/>
      <c r="B24" s="20"/>
      <c r="C24" s="30" t="s">
        <v>52</v>
      </c>
      <c r="D24" s="30" t="s">
        <v>53</v>
      </c>
      <c r="E24" s="28" t="s">
        <v>160</v>
      </c>
      <c r="F24" s="46" t="s">
        <v>240</v>
      </c>
      <c r="G24" s="40" t="s">
        <v>213</v>
      </c>
      <c r="H24" s="40">
        <v>5.9625000000000004</v>
      </c>
      <c r="I24" s="29">
        <v>6</v>
      </c>
      <c r="J24" s="42" t="s">
        <v>17</v>
      </c>
    </row>
    <row r="25" spans="1:25" x14ac:dyDescent="0.2">
      <c r="A25" s="42"/>
      <c r="B25" s="20"/>
      <c r="C25" s="30" t="s">
        <v>54</v>
      </c>
      <c r="D25" s="30" t="s">
        <v>55</v>
      </c>
      <c r="E25" s="28" t="s">
        <v>161</v>
      </c>
      <c r="F25" s="46" t="s">
        <v>240</v>
      </c>
      <c r="G25" s="40" t="s">
        <v>214</v>
      </c>
      <c r="H25" s="40">
        <v>7.4624999999999995</v>
      </c>
      <c r="I25" s="29">
        <v>6</v>
      </c>
      <c r="J25" s="42" t="s">
        <v>17</v>
      </c>
    </row>
    <row r="26" spans="1:25" x14ac:dyDescent="0.2">
      <c r="A26" s="42"/>
      <c r="B26" s="20"/>
      <c r="C26" s="30" t="s">
        <v>56</v>
      </c>
      <c r="D26" s="30" t="s">
        <v>57</v>
      </c>
      <c r="E26" s="28" t="s">
        <v>162</v>
      </c>
      <c r="F26" s="46" t="s">
        <v>240</v>
      </c>
      <c r="G26" s="40" t="s">
        <v>215</v>
      </c>
      <c r="H26" s="40">
        <v>8.2124999999999986</v>
      </c>
      <c r="I26" s="29">
        <v>6</v>
      </c>
      <c r="J26" s="42" t="s">
        <v>17</v>
      </c>
    </row>
    <row r="27" spans="1:25" x14ac:dyDescent="0.2">
      <c r="A27" s="42"/>
      <c r="B27" s="20"/>
      <c r="C27" s="30" t="s">
        <v>58</v>
      </c>
      <c r="D27" s="30" t="s">
        <v>59</v>
      </c>
      <c r="E27" s="28" t="s">
        <v>163</v>
      </c>
      <c r="F27" s="46" t="s">
        <v>240</v>
      </c>
      <c r="G27" s="40" t="s">
        <v>211</v>
      </c>
      <c r="H27" s="40">
        <v>2.9625000000000004</v>
      </c>
      <c r="I27" s="29">
        <v>6</v>
      </c>
      <c r="J27" s="42" t="s">
        <v>17</v>
      </c>
    </row>
    <row r="28" spans="1:25" x14ac:dyDescent="0.2">
      <c r="A28" s="61" t="s">
        <v>233</v>
      </c>
      <c r="B28" s="20"/>
      <c r="C28" s="30" t="s">
        <v>60</v>
      </c>
      <c r="D28" s="30" t="s">
        <v>61</v>
      </c>
      <c r="E28" s="28" t="s">
        <v>164</v>
      </c>
      <c r="F28" s="46" t="s">
        <v>240</v>
      </c>
      <c r="G28" s="40" t="s">
        <v>212</v>
      </c>
      <c r="H28" s="40">
        <v>5.2424999999999997</v>
      </c>
      <c r="I28" s="29">
        <v>6</v>
      </c>
      <c r="J28" s="42" t="s">
        <v>17</v>
      </c>
    </row>
    <row r="29" spans="1:25" x14ac:dyDescent="0.2">
      <c r="A29" s="42"/>
      <c r="B29" s="20"/>
      <c r="C29" s="30" t="s">
        <v>62</v>
      </c>
      <c r="D29" s="30" t="s">
        <v>63</v>
      </c>
      <c r="E29" s="28" t="s">
        <v>165</v>
      </c>
      <c r="F29" s="51" t="s">
        <v>239</v>
      </c>
      <c r="G29" s="40" t="s">
        <v>209</v>
      </c>
      <c r="H29" s="40">
        <v>4.4625000000000004</v>
      </c>
      <c r="I29" s="29">
        <v>6</v>
      </c>
      <c r="J29" s="42" t="s">
        <v>17</v>
      </c>
    </row>
    <row r="30" spans="1:25" x14ac:dyDescent="0.2">
      <c r="A30" s="42"/>
      <c r="B30" s="20"/>
      <c r="C30" s="30" t="s">
        <v>64</v>
      </c>
      <c r="D30" s="30" t="s">
        <v>65</v>
      </c>
      <c r="E30" s="28" t="s">
        <v>166</v>
      </c>
      <c r="F30" s="46" t="s">
        <v>240</v>
      </c>
      <c r="G30" s="40" t="s">
        <v>205</v>
      </c>
      <c r="H30" s="40">
        <v>3.7125000000000004</v>
      </c>
      <c r="I30" s="29">
        <v>6</v>
      </c>
      <c r="J30" s="42" t="s">
        <v>17</v>
      </c>
    </row>
    <row r="31" spans="1:25" x14ac:dyDescent="0.2">
      <c r="A31" s="42"/>
      <c r="B31" s="20"/>
      <c r="C31" s="30" t="s">
        <v>66</v>
      </c>
      <c r="D31" s="30" t="s">
        <v>67</v>
      </c>
      <c r="E31" s="28" t="s">
        <v>167</v>
      </c>
      <c r="F31" s="46" t="s">
        <v>240</v>
      </c>
      <c r="G31" s="40" t="s">
        <v>216</v>
      </c>
      <c r="H31" s="40">
        <v>9.7424999999999997</v>
      </c>
      <c r="I31" s="29">
        <v>6</v>
      </c>
      <c r="J31" s="42" t="s">
        <v>17</v>
      </c>
    </row>
    <row r="32" spans="1:25" x14ac:dyDescent="0.2">
      <c r="A32" s="42"/>
      <c r="B32" s="20" t="s">
        <v>227</v>
      </c>
      <c r="C32" s="30" t="s">
        <v>68</v>
      </c>
      <c r="D32" s="30" t="s">
        <v>69</v>
      </c>
      <c r="E32" s="28" t="s">
        <v>168</v>
      </c>
      <c r="F32" s="46" t="s">
        <v>240</v>
      </c>
      <c r="G32" s="40" t="s">
        <v>213</v>
      </c>
      <c r="H32" s="40">
        <v>5.9625000000000004</v>
      </c>
      <c r="I32" s="29">
        <v>6</v>
      </c>
      <c r="J32" s="42" t="s">
        <v>17</v>
      </c>
    </row>
    <row r="33" spans="1:10" s="2" customFormat="1" x14ac:dyDescent="0.2">
      <c r="A33" s="42"/>
      <c r="B33" s="20"/>
      <c r="C33" s="30" t="s">
        <v>257</v>
      </c>
      <c r="D33" s="30" t="s">
        <v>258</v>
      </c>
      <c r="E33" s="28" t="s">
        <v>259</v>
      </c>
      <c r="F33" s="46" t="s">
        <v>240</v>
      </c>
      <c r="G33" s="40">
        <v>6.99</v>
      </c>
      <c r="H33" s="40">
        <v>5.24</v>
      </c>
      <c r="I33" s="29">
        <v>6</v>
      </c>
      <c r="J33" s="42" t="s">
        <v>17</v>
      </c>
    </row>
    <row r="34" spans="1:10" s="2" customFormat="1" x14ac:dyDescent="0.2">
      <c r="A34" s="42"/>
      <c r="B34" s="20"/>
      <c r="C34" s="30" t="s">
        <v>70</v>
      </c>
      <c r="D34" s="30" t="s">
        <v>71</v>
      </c>
      <c r="E34" s="28" t="s">
        <v>169</v>
      </c>
      <c r="F34" s="46" t="s">
        <v>240</v>
      </c>
      <c r="G34" s="40" t="s">
        <v>212</v>
      </c>
      <c r="H34" s="40">
        <v>5.2424999999999997</v>
      </c>
      <c r="I34" s="29">
        <v>6</v>
      </c>
      <c r="J34" s="42" t="s">
        <v>17</v>
      </c>
    </row>
    <row r="35" spans="1:10" s="2" customFormat="1" x14ac:dyDescent="0.2">
      <c r="A35" s="42"/>
      <c r="B35" s="20"/>
      <c r="C35" s="30" t="s">
        <v>72</v>
      </c>
      <c r="D35" s="30" t="s">
        <v>73</v>
      </c>
      <c r="E35" s="28" t="s">
        <v>170</v>
      </c>
      <c r="F35" s="46" t="s">
        <v>240</v>
      </c>
      <c r="G35" s="40" t="s">
        <v>205</v>
      </c>
      <c r="H35" s="40">
        <v>3.7125000000000004</v>
      </c>
      <c r="I35" s="29">
        <v>6</v>
      </c>
      <c r="J35" s="42" t="s">
        <v>17</v>
      </c>
    </row>
    <row r="36" spans="1:10" s="2" customFormat="1" x14ac:dyDescent="0.2">
      <c r="A36" s="42"/>
      <c r="B36" s="20" t="s">
        <v>228</v>
      </c>
      <c r="C36" s="30" t="s">
        <v>74</v>
      </c>
      <c r="D36" s="30" t="s">
        <v>75</v>
      </c>
      <c r="E36" s="28" t="s">
        <v>171</v>
      </c>
      <c r="F36" s="46" t="s">
        <v>240</v>
      </c>
      <c r="G36" s="40">
        <v>5.95</v>
      </c>
      <c r="H36" s="40">
        <v>4.4625000000000004</v>
      </c>
      <c r="I36" s="29">
        <v>6</v>
      </c>
      <c r="J36" s="42" t="s">
        <v>17</v>
      </c>
    </row>
    <row r="37" spans="1:10" s="2" customFormat="1" x14ac:dyDescent="0.2">
      <c r="A37" s="42"/>
      <c r="B37" s="20"/>
      <c r="C37" s="30" t="s">
        <v>76</v>
      </c>
      <c r="D37" s="30" t="s">
        <v>77</v>
      </c>
      <c r="E37" s="49" t="s">
        <v>222</v>
      </c>
      <c r="F37" s="46" t="s">
        <v>240</v>
      </c>
      <c r="G37" s="40" t="s">
        <v>209</v>
      </c>
      <c r="H37" s="40">
        <v>4.4625000000000004</v>
      </c>
      <c r="I37" s="29">
        <v>6</v>
      </c>
      <c r="J37" s="42" t="s">
        <v>17</v>
      </c>
    </row>
    <row r="38" spans="1:10" s="2" customFormat="1" x14ac:dyDescent="0.2">
      <c r="A38" s="61" t="s">
        <v>234</v>
      </c>
      <c r="B38" s="20"/>
      <c r="C38" s="56" t="s">
        <v>249</v>
      </c>
      <c r="D38" s="56" t="s">
        <v>248</v>
      </c>
      <c r="E38" s="49" t="s">
        <v>250</v>
      </c>
      <c r="F38" s="46" t="s">
        <v>240</v>
      </c>
      <c r="G38" s="40">
        <v>6.95</v>
      </c>
      <c r="H38" s="40">
        <v>5.2125000000000004</v>
      </c>
      <c r="I38" s="29">
        <v>6</v>
      </c>
      <c r="J38" s="42" t="s">
        <v>17</v>
      </c>
    </row>
    <row r="39" spans="1:10" s="2" customFormat="1" x14ac:dyDescent="0.2">
      <c r="A39" s="42"/>
      <c r="B39" s="20"/>
      <c r="C39" s="56" t="s">
        <v>252</v>
      </c>
      <c r="D39" s="56" t="s">
        <v>251</v>
      </c>
      <c r="E39" s="49" t="s">
        <v>253</v>
      </c>
      <c r="F39" s="46" t="s">
        <v>240</v>
      </c>
      <c r="G39" s="40" t="s">
        <v>221</v>
      </c>
      <c r="H39" s="40">
        <v>7.4924999999999997</v>
      </c>
      <c r="I39" s="29">
        <v>6</v>
      </c>
      <c r="J39" s="42" t="s">
        <v>17</v>
      </c>
    </row>
    <row r="40" spans="1:10" s="2" customFormat="1" x14ac:dyDescent="0.2">
      <c r="A40" s="42"/>
      <c r="B40" s="20"/>
      <c r="C40" s="56" t="s">
        <v>255</v>
      </c>
      <c r="D40" s="56" t="s">
        <v>254</v>
      </c>
      <c r="E40" s="49" t="s">
        <v>256</v>
      </c>
      <c r="F40" s="46" t="s">
        <v>240</v>
      </c>
      <c r="G40" s="40" t="s">
        <v>214</v>
      </c>
      <c r="H40" s="40">
        <v>7.4624999999999995</v>
      </c>
      <c r="I40" s="29">
        <v>6</v>
      </c>
      <c r="J40" s="42" t="s">
        <v>17</v>
      </c>
    </row>
    <row r="41" spans="1:10" s="2" customFormat="1" x14ac:dyDescent="0.2">
      <c r="A41" s="42"/>
      <c r="B41" s="20"/>
      <c r="C41" s="30" t="s">
        <v>78</v>
      </c>
      <c r="D41" s="30" t="s">
        <v>79</v>
      </c>
      <c r="E41" s="28" t="s">
        <v>172</v>
      </c>
      <c r="F41" s="46" t="s">
        <v>240</v>
      </c>
      <c r="G41" s="40" t="s">
        <v>212</v>
      </c>
      <c r="H41" s="40">
        <v>5.2424999999999997</v>
      </c>
      <c r="I41" s="29">
        <v>6</v>
      </c>
      <c r="J41" s="42" t="s">
        <v>17</v>
      </c>
    </row>
    <row r="42" spans="1:10" s="2" customFormat="1" x14ac:dyDescent="0.2">
      <c r="A42" s="42"/>
      <c r="B42" s="20"/>
      <c r="C42" s="30" t="s">
        <v>80</v>
      </c>
      <c r="D42" s="30" t="s">
        <v>81</v>
      </c>
      <c r="E42" s="28" t="s">
        <v>173</v>
      </c>
      <c r="F42" s="51" t="s">
        <v>239</v>
      </c>
      <c r="G42" s="40" t="s">
        <v>213</v>
      </c>
      <c r="H42" s="40">
        <v>5.9625000000000004</v>
      </c>
      <c r="I42" s="29">
        <v>6</v>
      </c>
      <c r="J42" s="42" t="s">
        <v>17</v>
      </c>
    </row>
    <row r="43" spans="1:10" s="2" customFormat="1" x14ac:dyDescent="0.2">
      <c r="A43" s="42"/>
      <c r="B43" s="20"/>
      <c r="C43" s="30" t="s">
        <v>82</v>
      </c>
      <c r="D43" s="30" t="s">
        <v>83</v>
      </c>
      <c r="E43" s="28" t="s">
        <v>174</v>
      </c>
      <c r="F43" s="46" t="s">
        <v>240</v>
      </c>
      <c r="G43" s="40" t="s">
        <v>217</v>
      </c>
      <c r="H43" s="40">
        <v>6.375</v>
      </c>
      <c r="I43" s="29">
        <v>6</v>
      </c>
      <c r="J43" s="42" t="s">
        <v>17</v>
      </c>
    </row>
    <row r="44" spans="1:10" s="2" customFormat="1" x14ac:dyDescent="0.2">
      <c r="A44" s="42"/>
      <c r="B44" s="20"/>
      <c r="C44" s="30" t="s">
        <v>84</v>
      </c>
      <c r="D44" s="30" t="s">
        <v>85</v>
      </c>
      <c r="E44" s="28" t="s">
        <v>175</v>
      </c>
      <c r="F44" s="46" t="s">
        <v>240</v>
      </c>
      <c r="G44" s="40" t="s">
        <v>216</v>
      </c>
      <c r="H44" s="40">
        <v>9.7424999999999997</v>
      </c>
      <c r="I44" s="29">
        <v>6</v>
      </c>
      <c r="J44" s="42" t="s">
        <v>17</v>
      </c>
    </row>
    <row r="45" spans="1:10" s="2" customFormat="1" x14ac:dyDescent="0.2">
      <c r="A45" s="42"/>
      <c r="B45" s="20" t="s">
        <v>229</v>
      </c>
      <c r="C45" s="30" t="s">
        <v>86</v>
      </c>
      <c r="D45" s="30" t="s">
        <v>87</v>
      </c>
      <c r="E45" s="28" t="s">
        <v>176</v>
      </c>
      <c r="F45" s="46" t="s">
        <v>240</v>
      </c>
      <c r="G45" s="40" t="s">
        <v>209</v>
      </c>
      <c r="H45" s="40">
        <v>4.4625000000000004</v>
      </c>
      <c r="I45" s="29">
        <v>6</v>
      </c>
      <c r="J45" s="42" t="s">
        <v>17</v>
      </c>
    </row>
    <row r="46" spans="1:10" s="2" customFormat="1" x14ac:dyDescent="0.2">
      <c r="A46" s="42"/>
      <c r="B46" s="20"/>
      <c r="C46" s="30" t="s">
        <v>88</v>
      </c>
      <c r="D46" s="30" t="s">
        <v>89</v>
      </c>
      <c r="E46" s="28" t="s">
        <v>177</v>
      </c>
      <c r="F46" s="46" t="s">
        <v>240</v>
      </c>
      <c r="G46" s="40" t="s">
        <v>219</v>
      </c>
      <c r="H46" s="40">
        <v>4.125</v>
      </c>
      <c r="I46" s="29">
        <v>6</v>
      </c>
      <c r="J46" s="42" t="s">
        <v>17</v>
      </c>
    </row>
    <row r="47" spans="1:10" s="2" customFormat="1" x14ac:dyDescent="0.2">
      <c r="A47" s="42"/>
      <c r="B47" s="20"/>
      <c r="C47" s="30" t="s">
        <v>90</v>
      </c>
      <c r="D47" s="30" t="s">
        <v>91</v>
      </c>
      <c r="E47" s="28" t="s">
        <v>178</v>
      </c>
      <c r="F47" s="46" t="s">
        <v>240</v>
      </c>
      <c r="G47" s="40" t="s">
        <v>214</v>
      </c>
      <c r="H47" s="40">
        <v>7.4624999999999995</v>
      </c>
      <c r="I47" s="29">
        <v>6</v>
      </c>
      <c r="J47" s="42" t="s">
        <v>17</v>
      </c>
    </row>
    <row r="48" spans="1:10" s="2" customFormat="1" x14ac:dyDescent="0.2">
      <c r="A48" s="61" t="s">
        <v>235</v>
      </c>
      <c r="B48" s="50"/>
      <c r="C48" s="56" t="s">
        <v>262</v>
      </c>
      <c r="D48" s="56" t="s">
        <v>260</v>
      </c>
      <c r="E48" s="49" t="s">
        <v>261</v>
      </c>
      <c r="F48" s="46" t="s">
        <v>240</v>
      </c>
      <c r="G48" s="56" t="s">
        <v>263</v>
      </c>
      <c r="H48" s="40">
        <v>5.6</v>
      </c>
      <c r="I48" s="29">
        <v>6</v>
      </c>
      <c r="J48" s="42" t="s">
        <v>17</v>
      </c>
    </row>
    <row r="49" spans="1:10" s="2" customFormat="1" x14ac:dyDescent="0.2">
      <c r="A49" s="42"/>
      <c r="B49" s="20"/>
      <c r="C49" s="30" t="s">
        <v>92</v>
      </c>
      <c r="D49" s="30" t="s">
        <v>93</v>
      </c>
      <c r="E49" s="28" t="s">
        <v>179</v>
      </c>
      <c r="F49" s="46" t="s">
        <v>240</v>
      </c>
      <c r="G49" s="40" t="s">
        <v>219</v>
      </c>
      <c r="H49" s="40">
        <v>4.125</v>
      </c>
      <c r="I49" s="29">
        <v>6</v>
      </c>
      <c r="J49" s="42" t="s">
        <v>17</v>
      </c>
    </row>
    <row r="50" spans="1:10" s="2" customFormat="1" x14ac:dyDescent="0.2">
      <c r="A50" s="42"/>
      <c r="B50" s="20"/>
      <c r="C50" s="30" t="s">
        <v>94</v>
      </c>
      <c r="D50" s="30" t="s">
        <v>95</v>
      </c>
      <c r="E50" s="28" t="s">
        <v>180</v>
      </c>
      <c r="F50" s="51" t="s">
        <v>239</v>
      </c>
      <c r="G50" s="40" t="s">
        <v>209</v>
      </c>
      <c r="H50" s="40">
        <v>4.4625000000000004</v>
      </c>
      <c r="I50" s="29">
        <v>6</v>
      </c>
      <c r="J50" s="42" t="s">
        <v>17</v>
      </c>
    </row>
    <row r="51" spans="1:10" s="2" customFormat="1" x14ac:dyDescent="0.2">
      <c r="A51" s="42"/>
      <c r="B51" s="20"/>
      <c r="C51" s="30" t="s">
        <v>96</v>
      </c>
      <c r="D51" s="30" t="s">
        <v>97</v>
      </c>
      <c r="E51" s="28" t="s">
        <v>181</v>
      </c>
      <c r="F51" s="46" t="s">
        <v>240</v>
      </c>
      <c r="G51" s="40" t="s">
        <v>208</v>
      </c>
      <c r="H51" s="40">
        <v>5.2125000000000004</v>
      </c>
      <c r="I51" s="29">
        <v>6</v>
      </c>
      <c r="J51" s="42" t="s">
        <v>17</v>
      </c>
    </row>
    <row r="52" spans="1:10" s="2" customFormat="1" x14ac:dyDescent="0.2">
      <c r="A52" s="42"/>
      <c r="B52" s="20"/>
      <c r="C52" s="30" t="s">
        <v>98</v>
      </c>
      <c r="D52" s="30" t="s">
        <v>99</v>
      </c>
      <c r="E52" s="28" t="s">
        <v>182</v>
      </c>
      <c r="F52" s="46" t="s">
        <v>240</v>
      </c>
      <c r="G52" s="40" t="s">
        <v>212</v>
      </c>
      <c r="H52" s="40">
        <v>5.2424999999999997</v>
      </c>
      <c r="I52" s="29">
        <v>6</v>
      </c>
      <c r="J52" s="42" t="s">
        <v>17</v>
      </c>
    </row>
    <row r="53" spans="1:10" s="2" customFormat="1" x14ac:dyDescent="0.2">
      <c r="A53" s="42"/>
      <c r="B53" s="20"/>
      <c r="C53" s="30" t="s">
        <v>100</v>
      </c>
      <c r="D53" s="30" t="s">
        <v>101</v>
      </c>
      <c r="E53" s="28" t="s">
        <v>183</v>
      </c>
      <c r="F53" s="46" t="s">
        <v>240</v>
      </c>
      <c r="G53" s="40" t="s">
        <v>218</v>
      </c>
      <c r="H53" s="40">
        <v>6.7124999999999995</v>
      </c>
      <c r="I53" s="29">
        <v>6</v>
      </c>
      <c r="J53" s="42" t="s">
        <v>17</v>
      </c>
    </row>
    <row r="54" spans="1:10" s="2" customFormat="1" x14ac:dyDescent="0.2">
      <c r="A54" s="42"/>
      <c r="B54" s="20"/>
      <c r="C54" s="30" t="s">
        <v>102</v>
      </c>
      <c r="D54" s="30" t="s">
        <v>103</v>
      </c>
      <c r="E54" s="49" t="s">
        <v>223</v>
      </c>
      <c r="F54" s="46" t="s">
        <v>240</v>
      </c>
      <c r="G54" s="40" t="s">
        <v>211</v>
      </c>
      <c r="H54" s="40">
        <v>2.9625000000000004</v>
      </c>
      <c r="I54" s="29">
        <v>6</v>
      </c>
      <c r="J54" s="42" t="s">
        <v>17</v>
      </c>
    </row>
    <row r="55" spans="1:10" s="2" customFormat="1" x14ac:dyDescent="0.2">
      <c r="A55" s="42"/>
      <c r="B55" s="20"/>
      <c r="C55" s="30" t="s">
        <v>104</v>
      </c>
      <c r="D55" s="30" t="s">
        <v>105</v>
      </c>
      <c r="E55" s="28" t="s">
        <v>184</v>
      </c>
      <c r="F55" s="46" t="s">
        <v>240</v>
      </c>
      <c r="G55" s="40" t="s">
        <v>206</v>
      </c>
      <c r="H55" s="40">
        <v>4.4924999999999997</v>
      </c>
      <c r="I55" s="29">
        <v>6</v>
      </c>
      <c r="J55" s="42" t="s">
        <v>17</v>
      </c>
    </row>
    <row r="56" spans="1:10" s="2" customFormat="1" x14ac:dyDescent="0.2">
      <c r="A56" s="42"/>
      <c r="B56" s="20"/>
      <c r="C56" s="30" t="s">
        <v>106</v>
      </c>
      <c r="D56" s="30" t="s">
        <v>107</v>
      </c>
      <c r="E56" s="28" t="s">
        <v>185</v>
      </c>
      <c r="F56" s="46" t="s">
        <v>240</v>
      </c>
      <c r="G56" s="40" t="s">
        <v>218</v>
      </c>
      <c r="H56" s="40">
        <v>6.7124999999999995</v>
      </c>
      <c r="I56" s="29">
        <v>6</v>
      </c>
      <c r="J56" s="42" t="s">
        <v>17</v>
      </c>
    </row>
    <row r="57" spans="1:10" s="2" customFormat="1" x14ac:dyDescent="0.2">
      <c r="A57" s="42"/>
      <c r="B57" s="20"/>
      <c r="C57" s="30" t="s">
        <v>108</v>
      </c>
      <c r="D57" s="30" t="s">
        <v>109</v>
      </c>
      <c r="E57" s="28" t="s">
        <v>186</v>
      </c>
      <c r="F57" s="46" t="s">
        <v>240</v>
      </c>
      <c r="G57" s="40" t="s">
        <v>210</v>
      </c>
      <c r="H57" s="40">
        <v>5.9924999999999997</v>
      </c>
      <c r="I57" s="29">
        <v>6</v>
      </c>
      <c r="J57" s="42" t="s">
        <v>17</v>
      </c>
    </row>
    <row r="58" spans="1:10" s="2" customFormat="1" x14ac:dyDescent="0.2">
      <c r="A58" s="61" t="s">
        <v>236</v>
      </c>
      <c r="B58" s="20"/>
      <c r="C58" s="56" t="s">
        <v>266</v>
      </c>
      <c r="D58" s="56" t="s">
        <v>265</v>
      </c>
      <c r="E58" s="49" t="s">
        <v>264</v>
      </c>
      <c r="F58" s="46" t="s">
        <v>240</v>
      </c>
      <c r="G58" s="40" t="s">
        <v>218</v>
      </c>
      <c r="H58" s="40">
        <v>6.7124999999999995</v>
      </c>
      <c r="I58" s="29">
        <v>6</v>
      </c>
      <c r="J58" s="42" t="s">
        <v>17</v>
      </c>
    </row>
    <row r="59" spans="1:10" s="2" customFormat="1" x14ac:dyDescent="0.2">
      <c r="A59" s="28"/>
      <c r="B59" s="20"/>
      <c r="C59" s="30" t="s">
        <v>110</v>
      </c>
      <c r="D59" s="30" t="s">
        <v>111</v>
      </c>
      <c r="E59" s="57" t="s">
        <v>187</v>
      </c>
      <c r="F59" s="46" t="s">
        <v>240</v>
      </c>
      <c r="G59" s="40" t="s">
        <v>208</v>
      </c>
      <c r="H59" s="40">
        <v>5.2125000000000004</v>
      </c>
      <c r="I59" s="29">
        <v>6</v>
      </c>
      <c r="J59" s="42" t="s">
        <v>17</v>
      </c>
    </row>
    <row r="60" spans="1:10" s="2" customFormat="1" x14ac:dyDescent="0.2">
      <c r="A60" s="28"/>
      <c r="B60" s="20"/>
      <c r="C60" s="30" t="s">
        <v>112</v>
      </c>
      <c r="D60" s="30" t="s">
        <v>113</v>
      </c>
      <c r="E60" s="57" t="s">
        <v>188</v>
      </c>
      <c r="F60" s="46" t="s">
        <v>240</v>
      </c>
      <c r="G60" s="40" t="s">
        <v>208</v>
      </c>
      <c r="H60" s="40">
        <v>5.2125000000000004</v>
      </c>
      <c r="I60" s="29">
        <v>6</v>
      </c>
      <c r="J60" s="42" t="s">
        <v>17</v>
      </c>
    </row>
    <row r="61" spans="1:10" s="2" customFormat="1" x14ac:dyDescent="0.2">
      <c r="A61" s="28"/>
      <c r="B61" s="20" t="s">
        <v>230</v>
      </c>
      <c r="C61" s="30" t="s">
        <v>114</v>
      </c>
      <c r="D61" s="30" t="s">
        <v>115</v>
      </c>
      <c r="E61" s="57" t="s">
        <v>189</v>
      </c>
      <c r="F61" s="46" t="s">
        <v>240</v>
      </c>
      <c r="G61" s="40" t="s">
        <v>217</v>
      </c>
      <c r="H61" s="40">
        <v>6.375</v>
      </c>
      <c r="I61" s="29">
        <v>6</v>
      </c>
      <c r="J61" s="42" t="s">
        <v>17</v>
      </c>
    </row>
    <row r="62" spans="1:10" s="2" customFormat="1" x14ac:dyDescent="0.2">
      <c r="A62" s="28"/>
      <c r="B62" s="20"/>
      <c r="C62" s="30" t="s">
        <v>116</v>
      </c>
      <c r="D62" s="30" t="s">
        <v>117</v>
      </c>
      <c r="E62" s="58" t="s">
        <v>224</v>
      </c>
      <c r="F62" s="46" t="s">
        <v>240</v>
      </c>
      <c r="G62" s="40" t="s">
        <v>220</v>
      </c>
      <c r="H62" s="40">
        <v>4.875</v>
      </c>
      <c r="I62" s="29">
        <v>6</v>
      </c>
      <c r="J62" s="42" t="s">
        <v>17</v>
      </c>
    </row>
    <row r="63" spans="1:10" s="2" customFormat="1" x14ac:dyDescent="0.2">
      <c r="A63" s="28"/>
      <c r="B63" s="20"/>
      <c r="C63" s="30" t="s">
        <v>118</v>
      </c>
      <c r="D63" s="30" t="s">
        <v>119</v>
      </c>
      <c r="E63" s="57" t="s">
        <v>190</v>
      </c>
      <c r="F63" s="46" t="s">
        <v>240</v>
      </c>
      <c r="G63" s="40" t="s">
        <v>213</v>
      </c>
      <c r="H63" s="40">
        <v>5.9625000000000004</v>
      </c>
      <c r="I63" s="29">
        <v>6</v>
      </c>
      <c r="J63" s="42" t="s">
        <v>17</v>
      </c>
    </row>
    <row r="64" spans="1:10" s="2" customFormat="1" x14ac:dyDescent="0.2">
      <c r="A64" s="28"/>
      <c r="B64" s="20"/>
      <c r="C64" s="30" t="s">
        <v>120</v>
      </c>
      <c r="D64" s="30" t="s">
        <v>121</v>
      </c>
      <c r="E64" s="57" t="s">
        <v>191</v>
      </c>
      <c r="F64" s="46" t="s">
        <v>240</v>
      </c>
      <c r="G64" s="40" t="s">
        <v>213</v>
      </c>
      <c r="H64" s="40">
        <v>5.9625000000000004</v>
      </c>
      <c r="I64" s="29">
        <v>6</v>
      </c>
      <c r="J64" s="42" t="s">
        <v>17</v>
      </c>
    </row>
    <row r="65" spans="1:10" s="2" customFormat="1" x14ac:dyDescent="0.2">
      <c r="A65" s="28"/>
      <c r="B65" s="20"/>
      <c r="C65" s="30" t="s">
        <v>122</v>
      </c>
      <c r="D65" s="30" t="s">
        <v>123</v>
      </c>
      <c r="E65" s="57" t="s">
        <v>192</v>
      </c>
      <c r="F65" s="46" t="s">
        <v>240</v>
      </c>
      <c r="G65" s="40" t="s">
        <v>215</v>
      </c>
      <c r="H65" s="40">
        <v>8.2124999999999986</v>
      </c>
      <c r="I65" s="29">
        <v>6</v>
      </c>
      <c r="J65" s="42" t="s">
        <v>17</v>
      </c>
    </row>
    <row r="66" spans="1:10" s="2" customFormat="1" x14ac:dyDescent="0.2">
      <c r="A66" s="28"/>
      <c r="B66" s="20"/>
      <c r="C66" s="30" t="s">
        <v>124</v>
      </c>
      <c r="D66" s="30" t="s">
        <v>125</v>
      </c>
      <c r="E66" s="57" t="s">
        <v>193</v>
      </c>
      <c r="F66" s="46" t="s">
        <v>240</v>
      </c>
      <c r="G66" s="40" t="s">
        <v>208</v>
      </c>
      <c r="H66" s="40">
        <v>5.2125000000000004</v>
      </c>
      <c r="I66" s="29">
        <v>6</v>
      </c>
      <c r="J66" s="42" t="s">
        <v>17</v>
      </c>
    </row>
    <row r="67" spans="1:10" s="2" customFormat="1" x14ac:dyDescent="0.2">
      <c r="A67" s="28"/>
      <c r="B67" s="20"/>
      <c r="C67" s="30" t="s">
        <v>126</v>
      </c>
      <c r="D67" s="30" t="s">
        <v>127</v>
      </c>
      <c r="E67" s="57" t="s">
        <v>194</v>
      </c>
      <c r="F67" s="46" t="s">
        <v>240</v>
      </c>
      <c r="G67" s="40" t="s">
        <v>214</v>
      </c>
      <c r="H67" s="40">
        <v>7.4624999999999995</v>
      </c>
      <c r="I67" s="29">
        <v>6</v>
      </c>
      <c r="J67" s="42" t="s">
        <v>17</v>
      </c>
    </row>
    <row r="68" spans="1:10" x14ac:dyDescent="0.2">
      <c r="A68" s="20" t="s">
        <v>237</v>
      </c>
      <c r="B68" s="20"/>
      <c r="C68" s="21" t="s">
        <v>128</v>
      </c>
      <c r="D68" s="21" t="s">
        <v>129</v>
      </c>
      <c r="E68" s="59" t="s">
        <v>195</v>
      </c>
      <c r="F68" s="46" t="s">
        <v>267</v>
      </c>
      <c r="G68" s="22">
        <v>7.95</v>
      </c>
      <c r="H68" s="22">
        <v>5.9625000000000004</v>
      </c>
      <c r="I68" s="15">
        <v>6</v>
      </c>
      <c r="J68" s="15" t="s">
        <v>17</v>
      </c>
    </row>
    <row r="69" spans="1:10" x14ac:dyDescent="0.2">
      <c r="A69" s="20"/>
      <c r="B69" s="20"/>
      <c r="C69" s="21" t="s">
        <v>130</v>
      </c>
      <c r="D69" s="21" t="s">
        <v>131</v>
      </c>
      <c r="E69" s="60" t="s">
        <v>196</v>
      </c>
      <c r="F69" s="46" t="s">
        <v>267</v>
      </c>
      <c r="G69" s="22">
        <v>8.9499999999999993</v>
      </c>
      <c r="H69" s="22">
        <v>6.7124999999999995</v>
      </c>
      <c r="I69" s="15">
        <v>6</v>
      </c>
      <c r="J69" s="15" t="s">
        <v>17</v>
      </c>
    </row>
    <row r="70" spans="1:10" x14ac:dyDescent="0.2">
      <c r="A70" s="28"/>
      <c r="B70" s="20"/>
      <c r="C70" s="30" t="s">
        <v>132</v>
      </c>
      <c r="D70" s="30" t="s">
        <v>133</v>
      </c>
      <c r="E70" s="60" t="s">
        <v>197</v>
      </c>
      <c r="F70" s="46" t="s">
        <v>267</v>
      </c>
      <c r="G70" s="40">
        <v>8</v>
      </c>
      <c r="H70" s="22">
        <v>6</v>
      </c>
      <c r="I70" s="29">
        <v>6</v>
      </c>
      <c r="J70" s="42" t="s">
        <v>17</v>
      </c>
    </row>
    <row r="71" spans="1:10" x14ac:dyDescent="0.2">
      <c r="A71" s="20"/>
      <c r="B71" s="20"/>
      <c r="C71" s="21" t="s">
        <v>134</v>
      </c>
      <c r="D71" s="21" t="s">
        <v>135</v>
      </c>
      <c r="E71" s="59" t="s">
        <v>198</v>
      </c>
      <c r="F71" s="46" t="s">
        <v>267</v>
      </c>
      <c r="G71" s="22">
        <v>7.95</v>
      </c>
      <c r="H71" s="22">
        <v>5.9625000000000004</v>
      </c>
      <c r="I71" s="15">
        <v>6</v>
      </c>
      <c r="J71" s="15" t="s">
        <v>17</v>
      </c>
    </row>
    <row r="72" spans="1:10" x14ac:dyDescent="0.2">
      <c r="A72" s="20"/>
      <c r="B72" s="20"/>
      <c r="C72" s="20" t="s">
        <v>136</v>
      </c>
      <c r="D72" s="20" t="s">
        <v>137</v>
      </c>
      <c r="E72" s="62" t="s">
        <v>199</v>
      </c>
      <c r="F72" s="46" t="s">
        <v>267</v>
      </c>
      <c r="G72" s="22">
        <v>10.99</v>
      </c>
      <c r="H72" s="22">
        <v>8.2424999999999997</v>
      </c>
      <c r="I72" s="20">
        <v>6</v>
      </c>
      <c r="J72" s="20" t="s">
        <v>17</v>
      </c>
    </row>
    <row r="73" spans="1:10" x14ac:dyDescent="0.2">
      <c r="A73" s="20"/>
      <c r="B73" s="20"/>
      <c r="C73" s="21" t="s">
        <v>138</v>
      </c>
      <c r="D73" s="21" t="s">
        <v>139</v>
      </c>
      <c r="E73" s="59" t="s">
        <v>200</v>
      </c>
      <c r="F73" s="46" t="s">
        <v>267</v>
      </c>
      <c r="G73" s="22">
        <v>9.99</v>
      </c>
      <c r="H73" s="22">
        <v>7.4924999999999997</v>
      </c>
      <c r="I73" s="15">
        <v>6</v>
      </c>
      <c r="J73" s="15" t="s">
        <v>17</v>
      </c>
    </row>
    <row r="74" spans="1:10" x14ac:dyDescent="0.2">
      <c r="A74" s="20"/>
      <c r="B74" s="20"/>
      <c r="C74" s="20" t="s">
        <v>140</v>
      </c>
      <c r="D74" s="21" t="s">
        <v>141</v>
      </c>
      <c r="E74" s="63" t="s">
        <v>201</v>
      </c>
      <c r="F74" s="46" t="s">
        <v>267</v>
      </c>
      <c r="G74" s="22">
        <v>12.95</v>
      </c>
      <c r="H74" s="22">
        <v>9.7124999999999986</v>
      </c>
      <c r="I74" s="20">
        <v>6</v>
      </c>
      <c r="J74" s="20" t="s">
        <v>17</v>
      </c>
    </row>
    <row r="75" spans="1:10" x14ac:dyDescent="0.2">
      <c r="A75" s="20"/>
      <c r="B75" s="20"/>
      <c r="C75" s="20" t="s">
        <v>142</v>
      </c>
      <c r="D75" s="20" t="s">
        <v>143</v>
      </c>
      <c r="E75" s="62" t="s">
        <v>202</v>
      </c>
      <c r="F75" s="46" t="s">
        <v>267</v>
      </c>
      <c r="G75" s="22">
        <v>5.95</v>
      </c>
      <c r="H75" s="22">
        <v>4.4625000000000004</v>
      </c>
      <c r="I75" s="20">
        <v>6</v>
      </c>
      <c r="J75" s="20" t="s">
        <v>17</v>
      </c>
    </row>
    <row r="76" spans="1:10" x14ac:dyDescent="0.2">
      <c r="A76" s="28"/>
      <c r="B76" s="20"/>
      <c r="C76" s="30" t="s">
        <v>144</v>
      </c>
      <c r="D76" s="30" t="s">
        <v>145</v>
      </c>
      <c r="E76" s="59" t="s">
        <v>203</v>
      </c>
      <c r="F76" s="46" t="s">
        <v>267</v>
      </c>
      <c r="G76" s="40">
        <v>12.95</v>
      </c>
      <c r="H76" s="22">
        <v>9.7124999999999986</v>
      </c>
      <c r="I76" s="29">
        <v>6</v>
      </c>
      <c r="J76" s="42" t="s">
        <v>17</v>
      </c>
    </row>
    <row r="77" spans="1:10" x14ac:dyDescent="0.2">
      <c r="A77" s="28"/>
      <c r="B77" s="20"/>
      <c r="C77" s="30" t="s">
        <v>268</v>
      </c>
      <c r="D77" s="30" t="s">
        <v>269</v>
      </c>
      <c r="E77" s="59" t="s">
        <v>204</v>
      </c>
      <c r="F77" s="46" t="s">
        <v>267</v>
      </c>
      <c r="G77" s="40">
        <v>19.989999999999998</v>
      </c>
      <c r="H77" s="22">
        <v>14.9925</v>
      </c>
      <c r="I77" s="29">
        <v>6</v>
      </c>
      <c r="J77" s="42" t="s">
        <v>270</v>
      </c>
    </row>
    <row r="78" spans="1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1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1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7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7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7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7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7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7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7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7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7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7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7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7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7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7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7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7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7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7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7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7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7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7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7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7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7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7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7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7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7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7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7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7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7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7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7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7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7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7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7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7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7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7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7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7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7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7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7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7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7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7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7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7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7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7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7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7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7"/>
      <c r="G432" s="38"/>
      <c r="H432" s="38"/>
      <c r="I432" s="16"/>
      <c r="J432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9 G68:G77"/>
    <dataValidation allowBlank="1" showInputMessage="1" showErrorMessage="1" prompt="If the item is not sold individually at the National level, enter 'Not Sold Separately' here." sqref="E7:E19 E68:E77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2016-07-21T12:21:03Z</cp:lastPrinted>
  <dcterms:created xsi:type="dcterms:W3CDTF">2006-11-18T02:25:30Z</dcterms:created>
  <dcterms:modified xsi:type="dcterms:W3CDTF">2016-07-21T13:05:52Z</dcterms:modified>
</cp:coreProperties>
</file>