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0" windowWidth="15480" windowHeight="7275"/>
  </bookViews>
  <sheets>
    <sheet name="Bundle Submission Detail" sheetId="3" r:id="rId1"/>
  </sheets>
  <definedNames>
    <definedName name="_xlnm.Print_Area" localSheetId="0">'Bundle Submission Detail'!$A$1:$J$281</definedName>
  </definedNames>
  <calcPr calcId="145621" concurrentCalc="0"/>
</workbook>
</file>

<file path=xl/sharedStrings.xml><?xml version="1.0" encoding="utf-8"?>
<sst xmlns="http://schemas.openxmlformats.org/spreadsheetml/2006/main" count="1728" uniqueCount="849">
  <si>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</si>
  <si>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</si>
  <si>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</si>
  <si>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</si>
  <si>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</si>
  <si>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</si>
  <si>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</si>
  <si>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</si>
  <si>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</si>
  <si>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</si>
  <si>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</si>
  <si>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</si>
  <si>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</si>
  <si>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</si>
  <si>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</si>
  <si>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</si>
  <si>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</si>
  <si>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</si>
  <si>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</si>
  <si>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</si>
  <si>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</si>
  <si>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>439665175</t>
  </si>
  <si>
    <t>439665183</t>
  </si>
  <si>
    <t>439665205</t>
  </si>
  <si>
    <t>439665213</t>
  </si>
  <si>
    <t>901247340</t>
  </si>
  <si>
    <t>901247332</t>
  </si>
  <si>
    <t>901247324</t>
  </si>
  <si>
    <t>0439923743</t>
  </si>
  <si>
    <t>9780439923743</t>
  </si>
  <si>
    <t>439665086</t>
  </si>
  <si>
    <t>439665094</t>
  </si>
  <si>
    <t>439665108</t>
  </si>
  <si>
    <t>439665116</t>
  </si>
  <si>
    <t>439665124</t>
  </si>
  <si>
    <t>439665132</t>
  </si>
  <si>
    <t>439665140</t>
  </si>
  <si>
    <t>439665159</t>
  </si>
  <si>
    <t>439665167</t>
  </si>
  <si>
    <t>901247316</t>
  </si>
  <si>
    <t>901247308</t>
  </si>
  <si>
    <t>901247294</t>
  </si>
  <si>
    <t>901247286</t>
  </si>
  <si>
    <t>901247278</t>
  </si>
  <si>
    <t>90124726X</t>
  </si>
  <si>
    <t>901247251</t>
  </si>
  <si>
    <t>901247243</t>
  </si>
  <si>
    <t>901247359</t>
  </si>
  <si>
    <t>0439045983</t>
  </si>
  <si>
    <t>9780439045988</t>
  </si>
  <si>
    <t>NUMBERS ALL AROUND (EMERGENT READER)</t>
  </si>
  <si>
    <t>Scholastic Inc.</t>
  </si>
  <si>
    <t>3.25</t>
  </si>
  <si>
    <t>PBK</t>
  </si>
  <si>
    <t>0439676606</t>
  </si>
  <si>
    <t>9780439676601</t>
  </si>
  <si>
    <t>1, 2, 3 IN THE BOX</t>
  </si>
  <si>
    <t>4.67</t>
  </si>
  <si>
    <t>0439676711</t>
  </si>
  <si>
    <t>9780439676717</t>
  </si>
  <si>
    <t>WE PLAY TOGETHER</t>
  </si>
  <si>
    <t>0439676738</t>
  </si>
  <si>
    <t>9780439676731</t>
  </si>
  <si>
    <t xml:space="preserve">I SEE BUGS! </t>
  </si>
  <si>
    <t>043968000X</t>
  </si>
  <si>
    <t>9780439680004</t>
  </si>
  <si>
    <t xml:space="preserve">WE READ </t>
  </si>
  <si>
    <t>0439688957</t>
  </si>
  <si>
    <t>9780439688956</t>
  </si>
  <si>
    <t xml:space="preserve">SCHOOL DAY! </t>
  </si>
  <si>
    <t>5.00</t>
  </si>
  <si>
    <t>0439693004</t>
  </si>
  <si>
    <t>9780439693004</t>
  </si>
  <si>
    <t>WE WRITE</t>
  </si>
  <si>
    <t>0439696666</t>
  </si>
  <si>
    <t>9780439696661</t>
  </si>
  <si>
    <t xml:space="preserve">FLOWERS HAVE COLORS </t>
  </si>
  <si>
    <t>0439697034</t>
  </si>
  <si>
    <t>9780439697033</t>
  </si>
  <si>
    <t>ELEPHANTS LIKE TO...</t>
  </si>
  <si>
    <t>0439697050</t>
  </si>
  <si>
    <t>9780439697057</t>
  </si>
  <si>
    <t xml:space="preserve">ON A BOAT </t>
  </si>
  <si>
    <t>0439676568</t>
  </si>
  <si>
    <t>9780439676564</t>
  </si>
  <si>
    <t xml:space="preserve">WHAT'S THE WEATHER? </t>
  </si>
  <si>
    <t>0439676657</t>
  </si>
  <si>
    <t>9780439676656</t>
  </si>
  <si>
    <t xml:space="preserve">HOW TO MAKE A WIND SOCK </t>
  </si>
  <si>
    <t>0439679990</t>
  </si>
  <si>
    <t>9780439679992</t>
  </si>
  <si>
    <t xml:space="preserve">I SEE FLAGS </t>
  </si>
  <si>
    <t>0439684579</t>
  </si>
  <si>
    <t>9780439684576</t>
  </si>
  <si>
    <t>WHOSE BONES?</t>
  </si>
  <si>
    <t>0439684609</t>
  </si>
  <si>
    <t>9780439684606</t>
  </si>
  <si>
    <t>WE LIVE HERE</t>
  </si>
  <si>
    <t>0439688965</t>
  </si>
  <si>
    <t>9780439688963</t>
  </si>
  <si>
    <t>WHO HID? (EDC)</t>
  </si>
  <si>
    <t>5.95</t>
  </si>
  <si>
    <t>0439692997</t>
  </si>
  <si>
    <t>9780439692991</t>
  </si>
  <si>
    <t>CAN WE GO?</t>
  </si>
  <si>
    <t>0439697042</t>
  </si>
  <si>
    <t>9780439697040</t>
  </si>
  <si>
    <t xml:space="preserve">CAN YOU SEE THE RABBIT? </t>
  </si>
  <si>
    <t>0439697069</t>
  </si>
  <si>
    <t>9780439697064</t>
  </si>
  <si>
    <t xml:space="preserve">FROM SHEEP TO SWEATER </t>
  </si>
  <si>
    <t>0439697093</t>
  </si>
  <si>
    <t>9780439697095</t>
  </si>
  <si>
    <t>LOOK-AND-FIND SHAPES</t>
  </si>
  <si>
    <t>0439676584</t>
  </si>
  <si>
    <t>9780439676588</t>
  </si>
  <si>
    <t xml:space="preserve">PLEASE, THANK YOU </t>
  </si>
  <si>
    <t>0439676614</t>
  </si>
  <si>
    <t>9780439676618</t>
  </si>
  <si>
    <t>FUN WITH SIMPLE MACHINES</t>
  </si>
  <si>
    <t>0439676681</t>
  </si>
  <si>
    <t>9780439676687</t>
  </si>
  <si>
    <t>WHAT TIME IS IT?</t>
  </si>
  <si>
    <t>0439676703</t>
  </si>
  <si>
    <t>9780439676700</t>
  </si>
  <si>
    <t xml:space="preserve">WE LIKE SUMMER! </t>
  </si>
  <si>
    <t>0439679931</t>
  </si>
  <si>
    <t>9780439679930</t>
  </si>
  <si>
    <t xml:space="preserve">KITTEN IS A BABY CAT, A </t>
  </si>
  <si>
    <t>0439679982</t>
  </si>
  <si>
    <t>9780439679985</t>
  </si>
  <si>
    <t xml:space="preserve">ON THE FARM </t>
  </si>
  <si>
    <t>4.95</t>
  </si>
  <si>
    <t>0439680204</t>
  </si>
  <si>
    <t>9780439680202</t>
  </si>
  <si>
    <t xml:space="preserve">HOW WILL I GET TO GRANDMAS HOUSE? </t>
  </si>
  <si>
    <t>0439688922</t>
  </si>
  <si>
    <t>9780439688925</t>
  </si>
  <si>
    <t>SIGNS (GR EDITION)</t>
  </si>
  <si>
    <t>5.27</t>
  </si>
  <si>
    <t>0439688973</t>
  </si>
  <si>
    <t>9780439688970</t>
  </si>
  <si>
    <t xml:space="preserve">WHERE ARE THEY? </t>
  </si>
  <si>
    <t>0439693802</t>
  </si>
  <si>
    <t>9780439693806</t>
  </si>
  <si>
    <t>MY SCRAPBOOK</t>
  </si>
  <si>
    <t>0516278339</t>
  </si>
  <si>
    <t>9780516278339</t>
  </si>
  <si>
    <t>I NEED A LITTLE HELP</t>
  </si>
  <si>
    <t>Library Publishing</t>
  </si>
  <si>
    <t>0439046025</t>
  </si>
  <si>
    <t>9780439046022</t>
  </si>
  <si>
    <t>THEN &amp; NOW</t>
  </si>
  <si>
    <t>4.33</t>
  </si>
  <si>
    <t>0439676576</t>
  </si>
  <si>
    <t>9780439676571</t>
  </si>
  <si>
    <t xml:space="preserve">LITTLE RED HEN, THE </t>
  </si>
  <si>
    <t>0439676592</t>
  </si>
  <si>
    <t>9780439676595</t>
  </si>
  <si>
    <t xml:space="preserve">HOW MANY DUCKS? </t>
  </si>
  <si>
    <t>043967672X</t>
  </si>
  <si>
    <t>9780439676724</t>
  </si>
  <si>
    <t xml:space="preserve">WHERE DOES FOOD GROW? </t>
  </si>
  <si>
    <t>0439697107</t>
  </si>
  <si>
    <t>9780439697101</t>
  </si>
  <si>
    <t xml:space="preserve">ANIMALS AND ART </t>
  </si>
  <si>
    <t>0439697158</t>
  </si>
  <si>
    <t>9780439697156</t>
  </si>
  <si>
    <t xml:space="preserve">FEEL BETTER </t>
  </si>
  <si>
    <t>0439697166</t>
  </si>
  <si>
    <t>9780439697163</t>
  </si>
  <si>
    <t xml:space="preserve">LOOK AT THESE TREES </t>
  </si>
  <si>
    <t>0439697174</t>
  </si>
  <si>
    <t>9780439697170</t>
  </si>
  <si>
    <t xml:space="preserve">WE NEED THE SUN </t>
  </si>
  <si>
    <t>0439701449</t>
  </si>
  <si>
    <t>9780439701440</t>
  </si>
  <si>
    <t>CLIFFORD CAN</t>
  </si>
  <si>
    <t>0516270761</t>
  </si>
  <si>
    <t>9780516270760</t>
  </si>
  <si>
    <t>HELLO DOCTOR</t>
  </si>
  <si>
    <t>0516272926</t>
  </si>
  <si>
    <t>9780516272924</t>
  </si>
  <si>
    <t>CAT IN THE BAG</t>
  </si>
  <si>
    <t>0516295802</t>
  </si>
  <si>
    <t>9780516295800</t>
  </si>
  <si>
    <t>LET'S GO TO A FAIR</t>
  </si>
  <si>
    <t>043967994X</t>
  </si>
  <si>
    <t>9780439679947</t>
  </si>
  <si>
    <t>LET'S GO TO A MUSEUM</t>
  </si>
  <si>
    <t>0439680026</t>
  </si>
  <si>
    <t>9780439680028</t>
  </si>
  <si>
    <t>CITY LIFE AND COUNTRY LIFE</t>
  </si>
  <si>
    <t>0439688914</t>
  </si>
  <si>
    <t>9780439688918</t>
  </si>
  <si>
    <t>ON THE JOB</t>
  </si>
  <si>
    <t>0439688930</t>
  </si>
  <si>
    <t>9780439688932</t>
  </si>
  <si>
    <t>ALL AROUND OUR COUNTRY</t>
  </si>
  <si>
    <t>0439697077</t>
  </si>
  <si>
    <t>9780439697071</t>
  </si>
  <si>
    <t>ANIMAL MOMS AND DADS</t>
  </si>
  <si>
    <t>0439697085</t>
  </si>
  <si>
    <t>9780439697088</t>
  </si>
  <si>
    <t xml:space="preserve">SCHOOL LONG AGO </t>
  </si>
  <si>
    <t>0439697182</t>
  </si>
  <si>
    <t>9780439697187</t>
  </si>
  <si>
    <t xml:space="preserve">WHAT DO ARTISTS USE? (GR EDITION) </t>
  </si>
  <si>
    <t>0516230077</t>
  </si>
  <si>
    <t>9780516230078</t>
  </si>
  <si>
    <t xml:space="preserve">I LIKE CHEESE </t>
  </si>
  <si>
    <t>0516232886</t>
  </si>
  <si>
    <t>9780516232881</t>
  </si>
  <si>
    <t xml:space="preserve">MY GOLDFISH </t>
  </si>
  <si>
    <t>0516235877</t>
  </si>
  <si>
    <t>9780516235875</t>
  </si>
  <si>
    <t xml:space="preserve">ELLEN OCHOA </t>
  </si>
  <si>
    <t>0516235931</t>
  </si>
  <si>
    <t>9780516235936</t>
  </si>
  <si>
    <t xml:space="preserve">WATCH ME PLANT A GARDEN </t>
  </si>
  <si>
    <t>0516240315</t>
  </si>
  <si>
    <t>9780516240312</t>
  </si>
  <si>
    <t xml:space="preserve">I CAN PLAY SOCCER </t>
  </si>
  <si>
    <t>0439679974</t>
  </si>
  <si>
    <t>9780439679978</t>
  </si>
  <si>
    <t xml:space="preserve">ANIMAL PALS </t>
  </si>
  <si>
    <t>0439688949</t>
  </si>
  <si>
    <t>9780439688949</t>
  </si>
  <si>
    <t xml:space="preserve">STORMS (GR EDITION) </t>
  </si>
  <si>
    <t>0439693160</t>
  </si>
  <si>
    <t>9780439693165</t>
  </si>
  <si>
    <t>I'M A SEED</t>
  </si>
  <si>
    <t>6.60</t>
  </si>
  <si>
    <t>0439693829</t>
  </si>
  <si>
    <t>9780439693820</t>
  </si>
  <si>
    <t xml:space="preserve">HOW DOES YOUR SALAD GROW? </t>
  </si>
  <si>
    <t>0439697123</t>
  </si>
  <si>
    <t>9780439697125</t>
  </si>
  <si>
    <t xml:space="preserve">WHAT CAN I BUY? </t>
  </si>
  <si>
    <t>0516230239</t>
  </si>
  <si>
    <t>9780516230238</t>
  </si>
  <si>
    <t>FIND THE WILD ANIMAL</t>
  </si>
  <si>
    <t>0516449052</t>
  </si>
  <si>
    <t>9780516449050</t>
  </si>
  <si>
    <t xml:space="preserve">IT'S A GOOD THING THERE ARE INSECTS </t>
  </si>
  <si>
    <t>0516238590</t>
  </si>
  <si>
    <t>9780516238593</t>
  </si>
  <si>
    <t xml:space="preserve">WELCOME BOOK:FROM SEED TO PUMPKIN </t>
  </si>
  <si>
    <t>0516235958</t>
  </si>
  <si>
    <t>9780516235950</t>
  </si>
  <si>
    <t xml:space="preserve">MATH AT THE STORE </t>
  </si>
  <si>
    <t>0516241419</t>
  </si>
  <si>
    <t>9780516241418</t>
  </si>
  <si>
    <t xml:space="preserve">ROOKIE READER: SECRET CODE, THE </t>
  </si>
  <si>
    <t>0439099560</t>
  </si>
  <si>
    <t>9780439099561</t>
  </si>
  <si>
    <t xml:space="preserve">MAKE A LEAF RUBBING (CLUB ED) </t>
  </si>
  <si>
    <t>3.95</t>
  </si>
  <si>
    <t>043967669X</t>
  </si>
  <si>
    <t>9780439676694</t>
  </si>
  <si>
    <t>HOW BIG? HOW MUCH?</t>
  </si>
  <si>
    <t>0439688981</t>
  </si>
  <si>
    <t>9780439688987</t>
  </si>
  <si>
    <t>TRACKS IN THE SAND</t>
  </si>
  <si>
    <t>0439693179</t>
  </si>
  <si>
    <t>9780439693172</t>
  </si>
  <si>
    <t xml:space="preserve">TIC-TAC-TOE, THREE IN A ROW </t>
  </si>
  <si>
    <t>0439693810</t>
  </si>
  <si>
    <t>9780439693813</t>
  </si>
  <si>
    <t xml:space="preserve">MADE WITH GLASS </t>
  </si>
  <si>
    <t>0516238124</t>
  </si>
  <si>
    <t>9780516238128</t>
  </si>
  <si>
    <t xml:space="preserve">WELCOME BOOK:FROM ACORN TO OAK TREE </t>
  </si>
  <si>
    <t>6.95</t>
  </si>
  <si>
    <t>051623062X</t>
  </si>
  <si>
    <t>9780516230627</t>
  </si>
  <si>
    <t xml:space="preserve">DAY WITH A MECHANIC A </t>
  </si>
  <si>
    <t>0516230646</t>
  </si>
  <si>
    <t>9780516230641</t>
  </si>
  <si>
    <t>DAY WITH AIR TRAFFIC CONTROLLR</t>
  </si>
  <si>
    <t>0516265695</t>
  </si>
  <si>
    <t>9780516265698</t>
  </si>
  <si>
    <t>WHEAT WE EAT</t>
  </si>
  <si>
    <t>0516234943</t>
  </si>
  <si>
    <t>9780516234946</t>
  </si>
  <si>
    <t>SCHOOL IN COLONIAL AMERICA</t>
  </si>
  <si>
    <t>0516236032</t>
  </si>
  <si>
    <t>9780516236032</t>
  </si>
  <si>
    <t xml:space="preserve">GEORGE WASHINGTON </t>
  </si>
  <si>
    <t>0516278851</t>
  </si>
  <si>
    <t>9780516278858</t>
  </si>
  <si>
    <t xml:space="preserve">WELCOME BIO: COLIN POWELL </t>
  </si>
  <si>
    <t>0439693187</t>
  </si>
  <si>
    <t>9780439693189</t>
  </si>
  <si>
    <t>100TH DAY, THE</t>
  </si>
  <si>
    <t>0439693195</t>
  </si>
  <si>
    <t>9780439693196</t>
  </si>
  <si>
    <t xml:space="preserve">I AM PLANET EARTH </t>
  </si>
  <si>
    <t>0439701422</t>
  </si>
  <si>
    <t>9780439701426</t>
  </si>
  <si>
    <t xml:space="preserve">MONSTER MONEY </t>
  </si>
  <si>
    <t>0590623834</t>
  </si>
  <si>
    <t>9780590623834</t>
  </si>
  <si>
    <t xml:space="preserve">APPLE PIE TREE, THE </t>
  </si>
  <si>
    <t>0516262947</t>
  </si>
  <si>
    <t>9780516262949</t>
  </si>
  <si>
    <t>CHOOSING EYEGLASSES WITH MRS K</t>
  </si>
  <si>
    <t>0516241990</t>
  </si>
  <si>
    <t>9780516241999</t>
  </si>
  <si>
    <t>ROOKIE READER: HOW MANY ANTS</t>
  </si>
  <si>
    <t>0516279068</t>
  </si>
  <si>
    <t>9780516279060</t>
  </si>
  <si>
    <t xml:space="preserve">LOOKING THROUGH A TELESCOPE </t>
  </si>
  <si>
    <t>0439693241</t>
  </si>
  <si>
    <t>9780439693240</t>
  </si>
  <si>
    <t xml:space="preserve">SHADOWS </t>
  </si>
  <si>
    <t>0516265369</t>
  </si>
  <si>
    <t>9780516265360</t>
  </si>
  <si>
    <t>HOUSE SPIDER'S LIFE, A</t>
  </si>
  <si>
    <t>0516460366</t>
  </si>
  <si>
    <t>9780516460369</t>
  </si>
  <si>
    <t>WHERE DO PUDDLES GO?</t>
  </si>
  <si>
    <t>0516273760</t>
  </si>
  <si>
    <t>9780516273761</t>
  </si>
  <si>
    <t xml:space="preserve">PRESIDENTS' DAY </t>
  </si>
  <si>
    <t>0516278800</t>
  </si>
  <si>
    <t>9780516278803</t>
  </si>
  <si>
    <t xml:space="preserve">BEETLES </t>
  </si>
  <si>
    <t>0516245252</t>
  </si>
  <si>
    <t>9780516245256</t>
  </si>
  <si>
    <t>ROOKIE CHOICES: A FLAG FOR ALL</t>
  </si>
  <si>
    <t>0516238078</t>
  </si>
  <si>
    <t>9780516238074</t>
  </si>
  <si>
    <t>ROOKIE SCIENCE: GIANT PANDAS</t>
  </si>
  <si>
    <t>0516241141</t>
  </si>
  <si>
    <t>9780516241142</t>
  </si>
  <si>
    <t>ROOKIE SCIENCE: INSIDE AN ANT COLONY</t>
  </si>
  <si>
    <t>0516273809</t>
  </si>
  <si>
    <t>9780516273808</t>
  </si>
  <si>
    <t xml:space="preserve">WE NEED DIRECTIONS! </t>
  </si>
  <si>
    <t>0516278568</t>
  </si>
  <si>
    <t>9780516278568</t>
  </si>
  <si>
    <t xml:space="preserve">HOW DO YOUR LUNGS WORK? </t>
  </si>
  <si>
    <t>0439693209</t>
  </si>
  <si>
    <t>9780439693202</t>
  </si>
  <si>
    <t>GERMS! GERMS! GERMS!</t>
  </si>
  <si>
    <t>7.33</t>
  </si>
  <si>
    <t>0439693233</t>
  </si>
  <si>
    <t>9780439693233</t>
  </si>
  <si>
    <t xml:space="preserve">THUNDER AND LIGHTNING </t>
  </si>
  <si>
    <t>043969325X</t>
  </si>
  <si>
    <t>9780439693257</t>
  </si>
  <si>
    <t>FIELD MOUSE AND THE DINOSAUR NAMED SUE</t>
  </si>
  <si>
    <t>0439693268</t>
  </si>
  <si>
    <t>9780439693264</t>
  </si>
  <si>
    <t xml:space="preserve">BART'S AMAZING CHARTS </t>
  </si>
  <si>
    <t>3.99</t>
  </si>
  <si>
    <t>043957143X</t>
  </si>
  <si>
    <t>9780439571432</t>
  </si>
  <si>
    <t xml:space="preserve">HLR (2): HARRIET TUBMAN (EDS) </t>
  </si>
  <si>
    <t>0516265350</t>
  </si>
  <si>
    <t>9780516265353</t>
  </si>
  <si>
    <t>EARTHWORM'S LIFE, AN</t>
  </si>
  <si>
    <t>0516265563</t>
  </si>
  <si>
    <t>9780516265568</t>
  </si>
  <si>
    <t>MISSISSIPPI RIVER, THE</t>
  </si>
  <si>
    <t>0516273094</t>
  </si>
  <si>
    <t>9780516273099</t>
  </si>
  <si>
    <t xml:space="preserve">PLANTS THAT EAT ANIMALS </t>
  </si>
  <si>
    <t>0531153568</t>
  </si>
  <si>
    <t>9780531153567</t>
  </si>
  <si>
    <t>UNDER THE GROUND</t>
  </si>
  <si>
    <t>0516238647</t>
  </si>
  <si>
    <t>9780516238647</t>
  </si>
  <si>
    <t>ROOKIE SCIENCE: EARTH IS MOSTLY OCEAN, THE</t>
  </si>
  <si>
    <t>0516274996</t>
  </si>
  <si>
    <t>9780516274997</t>
  </si>
  <si>
    <t>VETERANS DAY</t>
  </si>
  <si>
    <t>0439154529</t>
  </si>
  <si>
    <t>9780439154529</t>
  </si>
  <si>
    <t>LET'S READ AND FIND OUT /SOUNDS ALL AROUND &amp; POP</t>
  </si>
  <si>
    <t>0439693047</t>
  </si>
  <si>
    <t>9780439693042</t>
  </si>
  <si>
    <t xml:space="preserve">BEST WAY TO PLAY, THE </t>
  </si>
  <si>
    <t>0439693276</t>
  </si>
  <si>
    <t>9780439693271</t>
  </si>
  <si>
    <t>512 ANTS ON SULLIVAN STREET, THE</t>
  </si>
  <si>
    <t>7.93</t>
  </si>
  <si>
    <t>0439697115</t>
  </si>
  <si>
    <t>9780439697118</t>
  </si>
  <si>
    <t xml:space="preserve">FLUFF AND FEATHERS, SPIKES AND SKIN </t>
  </si>
  <si>
    <t>0439701430</t>
  </si>
  <si>
    <t>9780439701433</t>
  </si>
  <si>
    <t>GIRL NAMED HELEN KELLER, A</t>
  </si>
  <si>
    <t>0516265075</t>
  </si>
  <si>
    <t>9780516265070</t>
  </si>
  <si>
    <t xml:space="preserve">TYRANNOSAURUS REX                                                                                                                                                                                       </t>
  </si>
  <si>
    <t>Scholastic Inc</t>
  </si>
  <si>
    <t>0516272977</t>
  </si>
  <si>
    <t>9780516272979</t>
  </si>
  <si>
    <t xml:space="preserve">ANTARCTICA                                                                                                                                                                                              </t>
  </si>
  <si>
    <t>Scholastic Library Publishing</t>
  </si>
  <si>
    <t>0531153657</t>
  </si>
  <si>
    <t>9780531153659</t>
  </si>
  <si>
    <t xml:space="preserve">JAPAN                                                                                                                                                                                                   </t>
  </si>
  <si>
    <t>0531159817</t>
  </si>
  <si>
    <t>9780531159811</t>
  </si>
  <si>
    <t xml:space="preserve">TELL ME WHY PLANES HAVE WINGS                                                                                                                                                                           </t>
  </si>
  <si>
    <t>0516241133</t>
  </si>
  <si>
    <t>9780516241135</t>
  </si>
  <si>
    <t xml:space="preserve">ROOKIE SCIENCE: FLIES ARE FASCINATING                                                                                                                                                                   </t>
  </si>
  <si>
    <t>0439210402</t>
  </si>
  <si>
    <t>9780439210409</t>
  </si>
  <si>
    <t xml:space="preserve">GRAPES OF MATH (KNOWBRAINERS #1 PB)                                                                                                                                                                     </t>
  </si>
  <si>
    <t>0439611962</t>
  </si>
  <si>
    <t>9780439611961</t>
  </si>
  <si>
    <t xml:space="preserve">SCHOL SCI RDR: SOLAR SYSTEM (EDS)                                                                                                                                                                       </t>
  </si>
  <si>
    <t>0439693284</t>
  </si>
  <si>
    <t>9780439693288</t>
  </si>
  <si>
    <t xml:space="preserve">CHOMP! A BOOK ABOUT SHARKS                                                                                                                                                                              </t>
  </si>
  <si>
    <t>059039066X</t>
  </si>
  <si>
    <t>9780590390668</t>
  </si>
  <si>
    <t xml:space="preserve">BATS (IPG)                                                                                                                                                                                              </t>
  </si>
  <si>
    <t>059044414X</t>
  </si>
  <si>
    <t>9780590444149</t>
  </si>
  <si>
    <t xml:space="preserve">IN 1492                                                                                                                                                                                                 </t>
  </si>
  <si>
    <t>0590423045</t>
  </si>
  <si>
    <t>9780590423045</t>
  </si>
  <si>
    <t>I HATE ENGLISH! (PB)</t>
  </si>
  <si>
    <t>5.99</t>
  </si>
  <si>
    <t>0590424009</t>
  </si>
  <si>
    <t>9780590424004</t>
  </si>
  <si>
    <t xml:space="preserve">FIVE TRUE HORSE STORIES </t>
  </si>
  <si>
    <t>0590457152</t>
  </si>
  <si>
    <t>9780590457156</t>
  </si>
  <si>
    <t xml:space="preserve">A. LINCOLN AND ME </t>
  </si>
  <si>
    <t>0590461036</t>
  </si>
  <si>
    <t>9780590461030</t>
  </si>
  <si>
    <t xml:space="preserve">SOUND, HEAT &amp; LIGHT: ENERGY AT WORK </t>
  </si>
  <si>
    <t>0531154173</t>
  </si>
  <si>
    <t>9780531154175</t>
  </si>
  <si>
    <t>JOURNEY OF A BUTTERFLY THE</t>
  </si>
  <si>
    <t>0516460056</t>
  </si>
  <si>
    <t>9780516460055</t>
  </si>
  <si>
    <t xml:space="preserve">TURTLES TAKE THEIR TIME </t>
  </si>
  <si>
    <t>0531159779</t>
  </si>
  <si>
    <t>9780531159774</t>
  </si>
  <si>
    <t>TELL ME HOW MUCH IT WEIGHS</t>
  </si>
  <si>
    <t>0439693225</t>
  </si>
  <si>
    <t>9780439693226</t>
  </si>
  <si>
    <t xml:space="preserve">HELPING PAWS: DOGS THAT SERVE </t>
  </si>
  <si>
    <t>0439697131</t>
  </si>
  <si>
    <t>9780439697132</t>
  </si>
  <si>
    <t>WHAT IF YOU'D MET BEETHOVEN?</t>
  </si>
  <si>
    <t>0516260847</t>
  </si>
  <si>
    <t>9780516260846</t>
  </si>
  <si>
    <t>SAVE THE RAIN FOREST</t>
  </si>
  <si>
    <t>0590738038</t>
  </si>
  <si>
    <t>9780590738033</t>
  </si>
  <si>
    <t>LET'S FIND OUT ABOUT MONEY</t>
  </si>
  <si>
    <t>0516203789</t>
  </si>
  <si>
    <t>9780516203782</t>
  </si>
  <si>
    <t xml:space="preserve">WORKING AT A TV STATION </t>
  </si>
  <si>
    <t>0516261673</t>
  </si>
  <si>
    <t>9780516261676</t>
  </si>
  <si>
    <t>CONSTELLATIONS</t>
  </si>
  <si>
    <t>0531116603</t>
  </si>
  <si>
    <t>9780531116609</t>
  </si>
  <si>
    <t xml:space="preserve">STAYING HEALTHY: SLEEP &amp; REST </t>
  </si>
  <si>
    <t>0531159752</t>
  </si>
  <si>
    <t>9780531159750</t>
  </si>
  <si>
    <t xml:space="preserve">TELL ME HOW FAR IT IS </t>
  </si>
  <si>
    <t>0516273663</t>
  </si>
  <si>
    <t>9780516273662</t>
  </si>
  <si>
    <t>BECOMING A CITIZEN</t>
  </si>
  <si>
    <t>0516293753</t>
  </si>
  <si>
    <t>9780516293752</t>
  </si>
  <si>
    <t>SPECIAL OLYMPICS</t>
  </si>
  <si>
    <t>0439083281</t>
  </si>
  <si>
    <t>9780439083287</t>
  </si>
  <si>
    <t xml:space="preserve">MEASURING PENNY </t>
  </si>
  <si>
    <t>6.00</t>
  </si>
  <si>
    <t>043969714X</t>
  </si>
  <si>
    <t>9780439697149</t>
  </si>
  <si>
    <t>HAWKS ON THE CLOCK</t>
  </si>
  <si>
    <t>0439701414</t>
  </si>
  <si>
    <t>9780439701419</t>
  </si>
  <si>
    <t>WILD WEATHER: BLIZZARDS!</t>
  </si>
  <si>
    <t>0439204194</t>
  </si>
  <si>
    <t>9780439204194</t>
  </si>
  <si>
    <t>MSB: TWISTER TROUBLE</t>
  </si>
  <si>
    <t>0531153738</t>
  </si>
  <si>
    <t>9780531153734</t>
  </si>
  <si>
    <t>PLANT LIFE</t>
  </si>
  <si>
    <t>0545569915</t>
  </si>
  <si>
    <t>9780545569910</t>
  </si>
  <si>
    <t>THE CAMPING TRIP</t>
  </si>
  <si>
    <t>0545512492</t>
  </si>
  <si>
    <t>9780545512497</t>
  </si>
  <si>
    <t>BEES, SNAILS, &amp; PEACOCK TAILS</t>
  </si>
  <si>
    <t>0590440551</t>
  </si>
  <si>
    <t>9780590440554</t>
  </si>
  <si>
    <t>SQUANTO FRIEND OF THE PILGRIMS</t>
  </si>
  <si>
    <t>0516269844</t>
  </si>
  <si>
    <t>9780516269849</t>
  </si>
  <si>
    <t>GROWING CRYSTALS</t>
  </si>
  <si>
    <t>0516274791</t>
  </si>
  <si>
    <t>9780516274799</t>
  </si>
  <si>
    <t>JAMES MONROE</t>
  </si>
  <si>
    <t>7.95</t>
  </si>
  <si>
    <t>0439660459</t>
  </si>
  <si>
    <t>9780439660457</t>
  </si>
  <si>
    <t xml:space="preserve">EASY BIO: ROSA PARKS: FREEDOM RIDER </t>
  </si>
  <si>
    <t>0516262696</t>
  </si>
  <si>
    <t>9780516262697</t>
  </si>
  <si>
    <t>MT ST HELENS NATL VOLCANIC</t>
  </si>
  <si>
    <t>043988005X</t>
  </si>
  <si>
    <t>9780439880053</t>
  </si>
  <si>
    <t>EASY BIO: ABRAHAM LINCOLN--ROAD TO THE WHITE HOUSE</t>
  </si>
  <si>
    <t>6.96</t>
  </si>
  <si>
    <t>0545484324</t>
  </si>
  <si>
    <t>9780545484329</t>
  </si>
  <si>
    <t>LINCOLN AND GRACE</t>
  </si>
  <si>
    <t>0590414291</t>
  </si>
  <si>
    <t>9780590414296</t>
  </si>
  <si>
    <t xml:space="preserve">MSB: LOST IN THE SOLAR SYSTEM </t>
  </si>
  <si>
    <t>6.99</t>
  </si>
  <si>
    <t>0531165108</t>
  </si>
  <si>
    <t>9780531165102</t>
  </si>
  <si>
    <t xml:space="preserve">WHAT MAKES YOU COUGH, SNEEZE, BURP, HICCUP, BLINK, YAWN, SWEAT, AND SHIVER? </t>
  </si>
  <si>
    <t>0545221676</t>
  </si>
  <si>
    <t>9780545221672</t>
  </si>
  <si>
    <t>JOHN, PAUL, GEORGE &amp; BEN</t>
  </si>
  <si>
    <t>0439266696</t>
  </si>
  <si>
    <t>9780439266697</t>
  </si>
  <si>
    <t xml:space="preserve">SCHOLASTIC Q &amp; A: WHERE HAVE ALL THE PANDAS GONE? </t>
  </si>
  <si>
    <t>0439644410</t>
  </si>
  <si>
    <t>9780439644419</t>
  </si>
  <si>
    <t>HEROES OF THE REVOLUTION</t>
  </si>
  <si>
    <t>0516274813</t>
  </si>
  <si>
    <t>9780516274812</t>
  </si>
  <si>
    <t>ANDREW JACKSON</t>
  </si>
  <si>
    <t>0439632420</t>
  </si>
  <si>
    <t>9780439632423</t>
  </si>
  <si>
    <t>SIR CUMFERENCE AND THE SWORD IN THE CONE</t>
  </si>
  <si>
    <t>0439880017</t>
  </si>
  <si>
    <t>9780439880015</t>
  </si>
  <si>
    <t xml:space="preserve">WILMA UNLIMITED </t>
  </si>
  <si>
    <t>0531165078</t>
  </si>
  <si>
    <t>9780531165072</t>
  </si>
  <si>
    <t xml:space="preserve">EAT YOUR VEGETABLES! DRINK YOUR MILK! </t>
  </si>
  <si>
    <t>0590444794</t>
  </si>
  <si>
    <t>9780590444798</t>
  </si>
  <si>
    <t>FLIGHT #116 IS DOWN (PB)</t>
  </si>
  <si>
    <t>0590457519</t>
  </si>
  <si>
    <t>9780590457514</t>
  </si>
  <si>
    <t>DISASTER OF THE HINDENBURG, THE (PB)</t>
  </si>
  <si>
    <t>0590898000</t>
  </si>
  <si>
    <t>9780590898003</t>
  </si>
  <si>
    <t>BAT 6 (PB)</t>
  </si>
  <si>
    <t>0590424602</t>
  </si>
  <si>
    <t>9780590424608</t>
  </si>
  <si>
    <t xml:space="preserve">TO BE A SLAVE </t>
  </si>
  <si>
    <t>059044252X</t>
  </si>
  <si>
    <t>9780590442527</t>
  </si>
  <si>
    <t xml:space="preserve">BEYOND BELIEF </t>
  </si>
  <si>
    <t>0545614945</t>
  </si>
  <si>
    <t>9780545614948</t>
  </si>
  <si>
    <t>THE SELECTION</t>
  </si>
  <si>
    <t>0590543431</t>
  </si>
  <si>
    <t>9780590543439</t>
  </si>
  <si>
    <t xml:space="preserve">GREATEST THE: MUHAMMAD ALI (PB) </t>
  </si>
  <si>
    <t>0439598079</t>
  </si>
  <si>
    <t>9780439598071</t>
  </si>
  <si>
    <t>MEMORIES OF VIETNAM: WAR IN THE FIRST PERSON</t>
  </si>
  <si>
    <t>0439864240</t>
  </si>
  <si>
    <t>9780439864244</t>
  </si>
  <si>
    <t>GUYS WRITE FOR GUYS READ</t>
  </si>
  <si>
    <t>0439227151</t>
  </si>
  <si>
    <t>9780439227155</t>
  </si>
  <si>
    <t>20,000 LEAGUES UNDER THE SEA</t>
  </si>
  <si>
    <t>0439609658</t>
  </si>
  <si>
    <t>9780439609654</t>
  </si>
  <si>
    <t>WHAT A GREAT IDEA!</t>
  </si>
  <si>
    <t>0439220033</t>
  </si>
  <si>
    <t>9780439220033</t>
  </si>
  <si>
    <t>ANTARCTICA</t>
  </si>
  <si>
    <t>0545500524</t>
  </si>
  <si>
    <t>9780545500524</t>
  </si>
  <si>
    <t>THE SAVAGE FORTRESS</t>
  </si>
  <si>
    <t>0439263182</t>
  </si>
  <si>
    <t>9780439263184</t>
  </si>
  <si>
    <t xml:space="preserve">IN THEIR OWN WORDS: DAVY CROCKETT </t>
  </si>
  <si>
    <t>0439846927</t>
  </si>
  <si>
    <t>9780439846929</t>
  </si>
  <si>
    <t xml:space="preserve">AIR RAID--PEARL HARBOR! </t>
  </si>
  <si>
    <t>0439851238</t>
  </si>
  <si>
    <t>9780439851237</t>
  </si>
  <si>
    <t xml:space="preserve">HANA'S SUITCASE </t>
  </si>
  <si>
    <t>0545003717</t>
  </si>
  <si>
    <t>9780545003711</t>
  </si>
  <si>
    <t>ISAAC NEWTON (GIANTS OF SCIENCE)</t>
  </si>
  <si>
    <t>0545003725</t>
  </si>
  <si>
    <t>9780545003728</t>
  </si>
  <si>
    <t xml:space="preserve">LEONARDO DA VINCI (GIANTS OF SCIENCE) </t>
  </si>
  <si>
    <t>0439895499</t>
  </si>
  <si>
    <t>9780439895491</t>
  </si>
  <si>
    <t>KF: STARS &amp; PLANETS (KINGFISHER KNOWLEDGE)</t>
  </si>
  <si>
    <t>0590413392</t>
  </si>
  <si>
    <t>9780590413398</t>
  </si>
  <si>
    <t xml:space="preserve">FAVORITE GREEK MYTHS (PB) </t>
  </si>
  <si>
    <t>0439099048</t>
  </si>
  <si>
    <t>9780439099042</t>
  </si>
  <si>
    <t>KATARINA</t>
  </si>
  <si>
    <t>0590458981</t>
  </si>
  <si>
    <t>9780590458986</t>
  </si>
  <si>
    <t xml:space="preserve">GLORY FIELD, THE (PB) </t>
  </si>
  <si>
    <t>0545534909</t>
  </si>
  <si>
    <t>9780545534901</t>
  </si>
  <si>
    <t>WINGS OF FIRE</t>
  </si>
  <si>
    <t>054503339X</t>
  </si>
  <si>
    <t>9780545033398</t>
  </si>
  <si>
    <t xml:space="preserve">LIBRARIAN WHO MEASURED THE EARTH, THE </t>
  </si>
  <si>
    <t>059044154X</t>
  </si>
  <si>
    <t>9780590441544</t>
  </si>
  <si>
    <t xml:space="preserve">NELSON MANDELA "NO EASY WALK TO FREEDOM" (PB) </t>
  </si>
  <si>
    <t>0545488559</t>
  </si>
  <si>
    <t>9780545488556</t>
  </si>
  <si>
    <t>THE VIETNAM WAR</t>
  </si>
  <si>
    <t>0545540364</t>
  </si>
  <si>
    <t>9780545540360</t>
  </si>
  <si>
    <t>THE RAFT</t>
  </si>
  <si>
    <t>0516466682</t>
  </si>
  <si>
    <t>9780516466682</t>
  </si>
  <si>
    <t xml:space="preserve">GREAT DEPRESSION, THE (CORNERSTONES OF FREEDOM) </t>
  </si>
  <si>
    <t>0545019907</t>
  </si>
  <si>
    <t>9780545019903</t>
  </si>
  <si>
    <t>UP BEFORE DAYBREAK: COTTON AND PEOPLE IN AMERICA (SSE)</t>
  </si>
  <si>
    <t>0439086507</t>
  </si>
  <si>
    <t>9780439086509</t>
  </si>
  <si>
    <t>WITHIN REACH: MY EVEREST STORY</t>
  </si>
  <si>
    <t>0439603773</t>
  </si>
  <si>
    <t>9780439603775</t>
  </si>
  <si>
    <t>MNIA: JOURNAL OF JAMES EDMOND PEASE, A CIVIL WAR UNION SOLDIER (EDS)</t>
  </si>
  <si>
    <t>0531238563</t>
  </si>
  <si>
    <t>9780531238561</t>
  </si>
  <si>
    <t>YOU WOULDN'T WANT TO BE AT THE BOSTON TEA PARTY!</t>
  </si>
  <si>
    <t>0545130026</t>
  </si>
  <si>
    <t>9780545130028</t>
  </si>
  <si>
    <t>CIVIL WAR SPIES</t>
  </si>
  <si>
    <t>053115839X</t>
  </si>
  <si>
    <t>9780531158395</t>
  </si>
  <si>
    <t xml:space="preserve">GRAND CANYON JOURNEY, A </t>
  </si>
  <si>
    <t>0516405853</t>
  </si>
  <si>
    <t>9780516405858</t>
  </si>
  <si>
    <t>EXT WOMEN SCIENTISTS</t>
  </si>
  <si>
    <t>0439684048</t>
  </si>
  <si>
    <t>9780439684040</t>
  </si>
  <si>
    <t>PORTRAITS OF AFRICAN-AMERICAN HEROES</t>
  </si>
  <si>
    <t>054556266X</t>
  </si>
  <si>
    <t>9780545562669</t>
  </si>
  <si>
    <t>THE APOTHECARY</t>
  </si>
  <si>
    <t>0590465880</t>
  </si>
  <si>
    <t>9780590465885</t>
  </si>
  <si>
    <t>DANIEL'S STORY</t>
  </si>
  <si>
    <t>0590339834</t>
  </si>
  <si>
    <t>9780590339834</t>
  </si>
  <si>
    <t>ADAM OF THE ROAD</t>
  </si>
  <si>
    <t>0516260448</t>
  </si>
  <si>
    <t>9780516260440</t>
  </si>
  <si>
    <t>EXTRAORDINARY YOUNG PEOPLE</t>
  </si>
  <si>
    <t>0516262858</t>
  </si>
  <si>
    <t>9780516262857</t>
  </si>
  <si>
    <t xml:space="preserve">BOSTON TEA PARTY, THE (CORNERSTONES OF FREEDOM) </t>
  </si>
  <si>
    <t>051626348X</t>
  </si>
  <si>
    <t>9780516263489</t>
  </si>
  <si>
    <t xml:space="preserve">AFRICAN-AMERICANS IN THE OLD WEST </t>
  </si>
  <si>
    <t xml:space="preserve">WHAT A GREAT IDEA!: INVENTIONS THAT CHANGED THE WORLD (SSE) </t>
  </si>
  <si>
    <t>0516261355</t>
  </si>
  <si>
    <t>9780516261355</t>
  </si>
  <si>
    <t xml:space="preserve">BATTLE OF THE ALAMO THE </t>
  </si>
  <si>
    <t>0516466933</t>
  </si>
  <si>
    <t>9780516466934</t>
  </si>
  <si>
    <t>DECLARATION OF INDEPENDENCE, THE</t>
  </si>
  <si>
    <t>0545345391</t>
  </si>
  <si>
    <t>9780545345392</t>
  </si>
  <si>
    <t>HURRICAN DISASTER</t>
  </si>
  <si>
    <t>0439529115</t>
  </si>
  <si>
    <t>9780439529112</t>
  </si>
  <si>
    <t xml:space="preserve">DEAR AM: COLOR ME DARK (SSE) (NWBRY AUTHOR) </t>
  </si>
  <si>
    <t>0590299832</t>
  </si>
  <si>
    <t>9780590299831</t>
  </si>
  <si>
    <t xml:space="preserve">ESCAPE TO FREEDOM </t>
  </si>
  <si>
    <t>0516466917</t>
  </si>
  <si>
    <t>9780516466910</t>
  </si>
  <si>
    <t xml:space="preserve">CALIFORNIA GOLD RUSH, THE </t>
  </si>
  <si>
    <t>0531188337</t>
  </si>
  <si>
    <t>9780531188330</t>
  </si>
  <si>
    <t xml:space="preserve">WOMEN'S RIGHT TO VOTE </t>
  </si>
  <si>
    <t>0590121227</t>
  </si>
  <si>
    <t>9780590121224</t>
  </si>
  <si>
    <t xml:space="preserve">LIGHTNING </t>
  </si>
  <si>
    <t>0531163792</t>
  </si>
  <si>
    <t>9780531163795</t>
  </si>
  <si>
    <t>SEAHORSES, PIPEFISHES, AND THEIR KIN</t>
  </si>
  <si>
    <t>0531162443</t>
  </si>
  <si>
    <t>9780531162446</t>
  </si>
  <si>
    <t xml:space="preserve">VOLCANOES </t>
  </si>
  <si>
    <t>0590411594</t>
  </si>
  <si>
    <t>9780590411592</t>
  </si>
  <si>
    <t>LOST STAR: THE STORY OF AMELIA EARHART</t>
  </si>
  <si>
    <t>0545447801</t>
  </si>
  <si>
    <t>9780545447805</t>
  </si>
  <si>
    <t>I AM: MARTIN LUTHER KING, JR.</t>
  </si>
  <si>
    <t>0590461311</t>
  </si>
  <si>
    <t>9780590461313</t>
  </si>
  <si>
    <t xml:space="preserve">LIFE IN THE RAINFORESTS </t>
  </si>
  <si>
    <t>059063254X</t>
  </si>
  <si>
    <t>9780590632546</t>
  </si>
  <si>
    <t>KF: YOUNG OBSERVER: BLACK HOLES &amp; OTHER SPACE PHENOMENA (PLUTO FIXED 7/11)</t>
  </si>
  <si>
    <t>0439221889</t>
  </si>
  <si>
    <t>9780439221887</t>
  </si>
  <si>
    <t>BUD, NOT BUDDY</t>
  </si>
  <si>
    <t>0439728207</t>
  </si>
  <si>
    <t>9780439728201</t>
  </si>
  <si>
    <t>ENEMIES OF SLAVERY</t>
  </si>
  <si>
    <t>0531159450</t>
  </si>
  <si>
    <t>9780531159453</t>
  </si>
  <si>
    <t xml:space="preserve">LAND PREDATORS OF NORTH AMERICA </t>
  </si>
  <si>
    <t>053116246X</t>
  </si>
  <si>
    <t>9780531162460</t>
  </si>
  <si>
    <t xml:space="preserve">WACKY TREES </t>
  </si>
  <si>
    <t>0531153711</t>
  </si>
  <si>
    <t>9780531153710</t>
  </si>
  <si>
    <t xml:space="preserve">LIGHT &amp; COLOR </t>
  </si>
  <si>
    <t>053116411X</t>
  </si>
  <si>
    <t>9780531164112</t>
  </si>
  <si>
    <t xml:space="preserve">CUTS, SCRAPES, SCABS, AND SCARS </t>
  </si>
  <si>
    <t>0531162206</t>
  </si>
  <si>
    <t>9780531162200</t>
  </si>
  <si>
    <t xml:space="preserve">WATER CYCLE </t>
  </si>
  <si>
    <t>0439095549</t>
  </si>
  <si>
    <t>9780439095549</t>
  </si>
  <si>
    <t xml:space="preserve">IN THEIR OWN WORDS: ABRAHAM LINCOLN(PB) </t>
  </si>
  <si>
    <t>0439158079</t>
  </si>
  <si>
    <t>9780439158077</t>
  </si>
  <si>
    <t xml:space="preserve">IN THEIR OWN WORDS: CHRISTOPHER COLUMBUS (PB) </t>
  </si>
  <si>
    <t>0439263190</t>
  </si>
  <si>
    <t>9780439263191</t>
  </si>
  <si>
    <t xml:space="preserve">IN THEIR OWN WORDS: THOMAS EDISON </t>
  </si>
  <si>
    <t>0439742013</t>
  </si>
  <si>
    <t>9780439742016</t>
  </si>
  <si>
    <t>WHAT'S YOUR ANGLE, PYTHAGORAS?</t>
  </si>
  <si>
    <t>0531187659</t>
  </si>
  <si>
    <t>9780531187654</t>
  </si>
  <si>
    <t xml:space="preserve">CIVIL RIGHTS MOVEMENT IN AMERICA, THE </t>
  </si>
  <si>
    <t>0439830133</t>
  </si>
  <si>
    <t>9780439830133</t>
  </si>
  <si>
    <t>VALLEY FORGE</t>
  </si>
  <si>
    <t>0516274775</t>
  </si>
  <si>
    <t>9780516274775</t>
  </si>
  <si>
    <t>THOMAS JEFFERSON</t>
  </si>
  <si>
    <t>0590412000</t>
  </si>
  <si>
    <t>9780590412001</t>
  </si>
  <si>
    <t>CAN'T YOU MAKE THEM BEHAVE, KING GEORGE?</t>
  </si>
  <si>
    <t>0531153703</t>
  </si>
  <si>
    <t>9780531153703</t>
  </si>
  <si>
    <t>EARTH IN SPACE</t>
  </si>
  <si>
    <t>0531153673</t>
  </si>
  <si>
    <t>9780531153673</t>
  </si>
  <si>
    <t xml:space="preserve">FOOD CHAINS </t>
  </si>
  <si>
    <t>0531164098</t>
  </si>
  <si>
    <t>9780531164099</t>
  </si>
  <si>
    <t xml:space="preserve">ALLERGIES </t>
  </si>
  <si>
    <t>0531163776</t>
  </si>
  <si>
    <t>9780531163771</t>
  </si>
  <si>
    <t xml:space="preserve">OCTOPUSES, SQUIDS, AND CUTTLEFISH </t>
  </si>
  <si>
    <t>0439203074</t>
  </si>
  <si>
    <t>9780439203074</t>
  </si>
  <si>
    <t xml:space="preserve">GREAT FIRE, THE </t>
  </si>
  <si>
    <t>0439593603</t>
  </si>
  <si>
    <t>9780439593601</t>
  </si>
  <si>
    <t xml:space="preserve">O, SAY CAN YOU SEE? AMERICA'S SYMBOLS, LANDMARKS, AND IMPORTANT WORDS </t>
  </si>
  <si>
    <t>0516274759</t>
  </si>
  <si>
    <t>9780516274751</t>
  </si>
  <si>
    <t>0516274805</t>
  </si>
  <si>
    <t>9780516274805</t>
  </si>
  <si>
    <t xml:space="preserve">JOHN QUINCY ADAMS </t>
  </si>
  <si>
    <t>0516278517</t>
  </si>
  <si>
    <t>9780516278513</t>
  </si>
  <si>
    <t>OXYGEN</t>
  </si>
  <si>
    <t>051625569X</t>
  </si>
  <si>
    <t>9780516255699</t>
  </si>
  <si>
    <t>COPPER</t>
  </si>
  <si>
    <t>0439095522</t>
  </si>
  <si>
    <t>9780439095525</t>
  </si>
  <si>
    <t xml:space="preserve">IN THEIR OWN WORDS: PAUL REVERE </t>
  </si>
  <si>
    <t>0439356105</t>
  </si>
  <si>
    <t>9780439356107</t>
  </si>
  <si>
    <t xml:space="preserve">CAN YOU BELIEVE...HURRICANES? </t>
  </si>
  <si>
    <t>0516271946</t>
  </si>
  <si>
    <t>9780516271941</t>
  </si>
  <si>
    <t>COLONIAL LIFE</t>
  </si>
  <si>
    <t>0439260779</t>
  </si>
  <si>
    <t>9780439260770</t>
  </si>
  <si>
    <t>IF YOU LIVED WITH THE INDIANS OF THE NORTHWEST COAST</t>
  </si>
  <si>
    <t>0590697811</t>
  </si>
  <si>
    <t>9780590697811</t>
  </si>
  <si>
    <t xml:space="preserve">ALL ABOUT TURTLES </t>
  </si>
  <si>
    <t>0439560500</t>
  </si>
  <si>
    <t>9780439560504</t>
  </si>
  <si>
    <t xml:space="preserve">MSB CHAPTER BOOK #17: FOOD CHAIN FRENZY </t>
  </si>
  <si>
    <t>059045157X</t>
  </si>
  <si>
    <t>9780590451574</t>
  </si>
  <si>
    <t>IF YOU LIVED AT THE TIME OF THE GREAT SAN FRANCISCO EARTHQUAKE</t>
  </si>
  <si>
    <t>0545026008</t>
  </si>
  <si>
    <t>9780545026000</t>
  </si>
  <si>
    <t>ALL ABOUT SHARKS</t>
  </si>
  <si>
    <t>0439275911</t>
  </si>
  <si>
    <t>9780439275910</t>
  </si>
  <si>
    <t>UNDER THE OCEAN</t>
  </si>
  <si>
    <t>THE BATTLE OF THE ALAMO</t>
  </si>
  <si>
    <t xml:space="preserve">0439389151    </t>
  </si>
  <si>
    <t xml:space="preserve">9780439389150 </t>
  </si>
  <si>
    <t xml:space="preserve">COUNT TO A MILLION                                                                                                                                                                                      </t>
  </si>
  <si>
    <t xml:space="preserve">0516200658    </t>
  </si>
  <si>
    <t xml:space="preserve">9780516200651 </t>
  </si>
  <si>
    <t xml:space="preserve">AFRICAN-AMERICANS IN THE THIRTEEN COLONIES                                                                                                                                                              </t>
  </si>
  <si>
    <t xml:space="preserve">0531166856    </t>
  </si>
  <si>
    <t xml:space="preserve">9780531166857 </t>
  </si>
  <si>
    <t xml:space="preserve">LIFE AND DEATH OF STARS, THE                                                                                                                                                                            </t>
  </si>
  <si>
    <t>14.95</t>
  </si>
  <si>
    <t xml:space="preserve">053118692X    </t>
  </si>
  <si>
    <t xml:space="preserve">9780531186923 </t>
  </si>
  <si>
    <t xml:space="preserve">SEPTEMBER 11, 2001                                                                                                                                                                                      </t>
  </si>
  <si>
    <t xml:space="preserve">0545036968    </t>
  </si>
  <si>
    <t xml:space="preserve">9780545036962 </t>
  </si>
  <si>
    <t xml:space="preserve">CHALLENGER DISASTER, THE (CORNERSTONES OF FREEDOM)                                                                                                                                                      </t>
  </si>
  <si>
    <t xml:space="preserve">0545608295    </t>
  </si>
  <si>
    <t xml:space="preserve">9780545608299 </t>
  </si>
  <si>
    <t xml:space="preserve">TRUTH ABOUT GREAT WHITE SHARKS, THE                                                                                                                                                                     </t>
  </si>
  <si>
    <t xml:space="preserve">0590436287    </t>
  </si>
  <si>
    <t xml:space="preserve">9780590436281 </t>
  </si>
  <si>
    <t xml:space="preserve">FREEDOM TRAIN: THE STORY OF HARRIET TUBMAN                                                                                                                                                              </t>
  </si>
  <si>
    <t xml:space="preserve">0590690140    </t>
  </si>
  <si>
    <t xml:space="preserve">9780590690140 </t>
  </si>
  <si>
    <t xml:space="preserve">WATSONS GO TO BIRMINGHAM-1963, THE                                                                                                                                                                      </t>
  </si>
  <si>
    <t>$ 7716.71 ($ 7079.55 + $637.16 delivery)</t>
  </si>
  <si>
    <t>Guided Reading Content, Levels A-Z (6 copies 260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</si>
</sst>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3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5" fillId="4" borderId="1" xfId="0" applyNumberFormat="1" applyFont="1" applyFill="1" applyBorder="1" applyAlignment="1" applyProtection="1">
      <alignment horizontal="center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0" fontId="6" fillId="0" borderId="0" xfId="0" applyFont="1"/>
    <xf numFmtId="44" fontId="6" fillId="0" borderId="3" xfId="1" applyFont="1" applyFill="1" applyBorder="1" applyAlignment="1">
      <alignment horizontal="right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 applyFill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3" xfId="0" applyFont="1" applyFill="1" applyBorder="1" applyAlignment="1">
      <alignment horizontal="right"/>
    </xf>
    <xf numFmtId="0" fontId="6" fillId="0" borderId="0" xfId="0" applyFont="1" applyBorder="1" applyAlignment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  <xf numFmtId="164" fontId="0" fillId="0" borderId="1" xfId="0" applyNumberFormat="1" applyFill="1" applyBorder="1" applyAlignment="1">
      <alignment horizontal="right" indent="1"/>
    </xf>
    <xf numFmtId="0" fontId="0" fillId="0" borderId="1" xfId="0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/>
    </xf>
    <xf numFmtId="49" fontId="6" fillId="0" borderId="1" xfId="0" applyNumberFormat="1" applyFont="1" applyBorder="1" applyAlignment="1">
      <alignment horizontal="center"/>
    </xf>
    <xf numFmtId="49" fontId="8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0" fontId="8" fillId="0" borderId="4" xfId="0" applyFont="1" applyBorder="1" applyAlignment="1" applyProtection="1">
      <alignment horizontal="right" vertical="top" wrapText="1" readingOrder="1"/>
      <protection locked="0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2" fontId="0" fillId="2" borderId="0" xfId="0" applyNumberFormat="1" applyFill="1" applyBorder="1"/>
    <xf numFmtId="2" fontId="0" fillId="2" borderId="1" xfId="0" applyNumberFormat="1" applyFill="1" applyBorder="1"/>
    <xf numFmtId="1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3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5" xfId="0" applyNumberFormat="1" applyBorder="1" applyAlignment="1">
      <alignment vertical="center"/>
    </xf>
    <xf numFmtId="49" fontId="0" fillId="0" borderId="6" xfId="0" applyNumberFormat="1" applyBorder="1" applyAlignment="1">
      <alignment vertical="center"/>
    </xf>
    <xf numFmtId="49" fontId="6" fillId="0" borderId="5" xfId="0" applyNumberFormat="1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6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56" t="s">
        <v>6</v>
      </c>
      <c r="B1" s="57"/>
      <c r="C1" s="57"/>
      <c r="D1" s="60" t="s">
        <v>28</v>
      </c>
      <c r="E1" s="61"/>
      <c r="F1" s="32"/>
      <c r="G1" s="58"/>
      <c r="H1" s="5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56" t="s">
        <v>7</v>
      </c>
      <c r="B2" s="57"/>
      <c r="C2" s="57"/>
      <c r="D2" s="60" t="s">
        <v>29</v>
      </c>
      <c r="E2" s="61"/>
      <c r="F2" s="32"/>
      <c r="G2" s="17"/>
      <c r="H2" s="18"/>
      <c r="I2" s="1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56" t="s">
        <v>8</v>
      </c>
      <c r="B3" s="57"/>
      <c r="C3" s="57"/>
      <c r="D3" s="62" t="s">
        <v>848</v>
      </c>
      <c r="E3" s="61"/>
      <c r="F3" s="32"/>
      <c r="G3" s="11"/>
      <c r="H3" s="12"/>
      <c r="I3" s="19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56" t="s">
        <v>9</v>
      </c>
      <c r="B4" s="57"/>
      <c r="C4" s="57"/>
      <c r="D4" s="62" t="s">
        <v>847</v>
      </c>
      <c r="E4" s="61"/>
      <c r="F4" s="32"/>
      <c r="G4" s="11"/>
      <c r="H4" s="12"/>
      <c r="I4" s="19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3" t="s">
        <v>3</v>
      </c>
      <c r="B5" s="13" t="s">
        <v>1</v>
      </c>
      <c r="C5" s="14" t="s">
        <v>10</v>
      </c>
      <c r="D5" s="14" t="s">
        <v>11</v>
      </c>
      <c r="E5" s="13" t="s">
        <v>2</v>
      </c>
      <c r="F5" s="13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8" ht="13.5" thickBot="1" x14ac:dyDescent="0.25">
      <c r="A6" s="23" t="s">
        <v>13</v>
      </c>
      <c r="B6" s="24">
        <v>12345678</v>
      </c>
      <c r="C6" s="24" t="s">
        <v>14</v>
      </c>
      <c r="D6" s="24" t="s">
        <v>15</v>
      </c>
      <c r="E6" s="31" t="s">
        <v>16</v>
      </c>
      <c r="F6" s="31"/>
      <c r="G6" s="29" t="s">
        <v>5</v>
      </c>
      <c r="H6" s="29">
        <v>9.99</v>
      </c>
      <c r="I6" s="30">
        <v>1</v>
      </c>
      <c r="J6" s="30" t="s">
        <v>19</v>
      </c>
    </row>
    <row r="7" spans="1:28" ht="13.5" thickBot="1" x14ac:dyDescent="0.25">
      <c r="A7" s="33">
        <v>32736</v>
      </c>
      <c r="B7" s="34" t="s">
        <v>30</v>
      </c>
      <c r="C7" s="26" t="s">
        <v>48</v>
      </c>
      <c r="D7" s="26" t="s">
        <v>49</v>
      </c>
      <c r="E7" s="41" t="s">
        <v>50</v>
      </c>
      <c r="F7" s="41" t="s">
        <v>51</v>
      </c>
      <c r="G7" s="42" t="s">
        <v>52</v>
      </c>
      <c r="H7" s="42">
        <v>2.4375</v>
      </c>
      <c r="I7" s="43">
        <v>6</v>
      </c>
      <c r="J7" s="43" t="s">
        <v>53</v>
      </c>
      <c r="K7" s="54"/>
      <c r="L7" s="54"/>
    </row>
    <row r="8" spans="1:28" ht="13.5" thickBot="1" x14ac:dyDescent="0.25">
      <c r="A8" s="33">
        <v>32736</v>
      </c>
      <c r="B8" s="34" t="s">
        <v>30</v>
      </c>
      <c r="C8" s="26" t="s">
        <v>54</v>
      </c>
      <c r="D8" s="26" t="s">
        <v>55</v>
      </c>
      <c r="E8" s="41" t="s">
        <v>56</v>
      </c>
      <c r="F8" s="41" t="s">
        <v>51</v>
      </c>
      <c r="G8" s="42" t="s">
        <v>57</v>
      </c>
      <c r="H8" s="42">
        <v>3.5024999999999999</v>
      </c>
      <c r="I8" s="43">
        <v>6</v>
      </c>
      <c r="J8" s="43" t="s">
        <v>53</v>
      </c>
      <c r="K8" s="54"/>
      <c r="L8" s="54"/>
    </row>
    <row r="9" spans="1:28" ht="13.5" thickBot="1" x14ac:dyDescent="0.25">
      <c r="A9" s="33">
        <v>32736</v>
      </c>
      <c r="B9" s="34" t="s">
        <v>30</v>
      </c>
      <c r="C9" s="26" t="s">
        <v>58</v>
      </c>
      <c r="D9" s="26" t="s">
        <v>59</v>
      </c>
      <c r="E9" s="41" t="s">
        <v>60</v>
      </c>
      <c r="F9" s="41" t="s">
        <v>51</v>
      </c>
      <c r="G9" s="42" t="s">
        <v>57</v>
      </c>
      <c r="H9" s="42">
        <v>3.5024999999999999</v>
      </c>
      <c r="I9" s="43">
        <v>6</v>
      </c>
      <c r="J9" s="43" t="s">
        <v>53</v>
      </c>
      <c r="K9" s="54"/>
      <c r="L9" s="54"/>
    </row>
    <row r="10" spans="1:28" ht="13.5" thickBot="1" x14ac:dyDescent="0.25">
      <c r="A10" s="33">
        <v>32736</v>
      </c>
      <c r="B10" s="34" t="s">
        <v>30</v>
      </c>
      <c r="C10" s="26" t="s">
        <v>61</v>
      </c>
      <c r="D10" s="26" t="s">
        <v>62</v>
      </c>
      <c r="E10" s="41" t="s">
        <v>63</v>
      </c>
      <c r="F10" s="41" t="s">
        <v>51</v>
      </c>
      <c r="G10" s="42" t="s">
        <v>57</v>
      </c>
      <c r="H10" s="42">
        <v>3.5024999999999999</v>
      </c>
      <c r="I10" s="43">
        <v>6</v>
      </c>
      <c r="J10" s="43" t="s">
        <v>53</v>
      </c>
      <c r="K10" s="54"/>
      <c r="L10" s="54"/>
    </row>
    <row r="11" spans="1:28" ht="13.5" thickBot="1" x14ac:dyDescent="0.25">
      <c r="A11" s="33">
        <v>32736</v>
      </c>
      <c r="B11" s="34" t="s">
        <v>30</v>
      </c>
      <c r="C11" s="26" t="s">
        <v>64</v>
      </c>
      <c r="D11" s="26" t="s">
        <v>65</v>
      </c>
      <c r="E11" s="41" t="s">
        <v>66</v>
      </c>
      <c r="F11" s="41" t="s">
        <v>51</v>
      </c>
      <c r="G11" s="42" t="s">
        <v>57</v>
      </c>
      <c r="H11" s="42">
        <v>3.5024999999999999</v>
      </c>
      <c r="I11" s="43">
        <v>6</v>
      </c>
      <c r="J11" s="43" t="s">
        <v>53</v>
      </c>
      <c r="K11" s="54"/>
      <c r="L11" s="54"/>
    </row>
    <row r="12" spans="1:28" ht="13.5" thickBot="1" x14ac:dyDescent="0.25">
      <c r="A12" s="33">
        <v>32736</v>
      </c>
      <c r="B12" s="34" t="s">
        <v>30</v>
      </c>
      <c r="C12" s="26" t="s">
        <v>67</v>
      </c>
      <c r="D12" s="26" t="s">
        <v>68</v>
      </c>
      <c r="E12" s="41" t="s">
        <v>69</v>
      </c>
      <c r="F12" s="41" t="s">
        <v>51</v>
      </c>
      <c r="G12" s="42" t="s">
        <v>70</v>
      </c>
      <c r="H12" s="42">
        <v>3.75</v>
      </c>
      <c r="I12" s="43">
        <v>6</v>
      </c>
      <c r="J12" s="43" t="s">
        <v>53</v>
      </c>
      <c r="K12" s="54"/>
      <c r="L12" s="54"/>
    </row>
    <row r="13" spans="1:28" ht="13.5" thickBot="1" x14ac:dyDescent="0.25">
      <c r="A13" s="33">
        <v>32736</v>
      </c>
      <c r="B13" s="34" t="s">
        <v>30</v>
      </c>
      <c r="C13" s="26" t="s">
        <v>71</v>
      </c>
      <c r="D13" s="26" t="s">
        <v>72</v>
      </c>
      <c r="E13" s="41" t="s">
        <v>73</v>
      </c>
      <c r="F13" s="41" t="s">
        <v>51</v>
      </c>
      <c r="G13" s="42" t="s">
        <v>57</v>
      </c>
      <c r="H13" s="42">
        <v>3.5024999999999999</v>
      </c>
      <c r="I13" s="43">
        <v>6</v>
      </c>
      <c r="J13" s="43" t="s">
        <v>53</v>
      </c>
      <c r="K13" s="54"/>
      <c r="L13" s="54"/>
    </row>
    <row r="14" spans="1:28" ht="13.5" thickBot="1" x14ac:dyDescent="0.25">
      <c r="A14" s="33">
        <v>32736</v>
      </c>
      <c r="B14" s="34" t="s">
        <v>30</v>
      </c>
      <c r="C14" s="26" t="s">
        <v>74</v>
      </c>
      <c r="D14" s="26" t="s">
        <v>75</v>
      </c>
      <c r="E14" s="41" t="s">
        <v>76</v>
      </c>
      <c r="F14" s="41" t="s">
        <v>51</v>
      </c>
      <c r="G14" s="42" t="s">
        <v>57</v>
      </c>
      <c r="H14" s="42">
        <v>3.5024999999999999</v>
      </c>
      <c r="I14" s="43">
        <v>6</v>
      </c>
      <c r="J14" s="43" t="s">
        <v>53</v>
      </c>
      <c r="K14" s="54"/>
      <c r="L14" s="54"/>
    </row>
    <row r="15" spans="1:28" ht="13.5" thickBot="1" x14ac:dyDescent="0.25">
      <c r="A15" s="33">
        <v>32736</v>
      </c>
      <c r="B15" s="34" t="s">
        <v>30</v>
      </c>
      <c r="C15" s="26" t="s">
        <v>77</v>
      </c>
      <c r="D15" s="26" t="s">
        <v>78</v>
      </c>
      <c r="E15" s="41" t="s">
        <v>79</v>
      </c>
      <c r="F15" s="41" t="s">
        <v>51</v>
      </c>
      <c r="G15" s="42" t="s">
        <v>57</v>
      </c>
      <c r="H15" s="42">
        <v>3.5024999999999999</v>
      </c>
      <c r="I15" s="43">
        <v>6</v>
      </c>
      <c r="J15" s="43" t="s">
        <v>53</v>
      </c>
      <c r="K15" s="54"/>
      <c r="L15" s="54"/>
    </row>
    <row r="16" spans="1:28" ht="13.5" thickBot="1" x14ac:dyDescent="0.25">
      <c r="A16" s="33">
        <v>32736</v>
      </c>
      <c r="B16" s="34" t="s">
        <v>30</v>
      </c>
      <c r="C16" s="26" t="s">
        <v>80</v>
      </c>
      <c r="D16" s="26" t="s">
        <v>81</v>
      </c>
      <c r="E16" s="41" t="s">
        <v>82</v>
      </c>
      <c r="F16" s="41" t="s">
        <v>51</v>
      </c>
      <c r="G16" s="42" t="s">
        <v>57</v>
      </c>
      <c r="H16" s="42">
        <v>3.5024999999999999</v>
      </c>
      <c r="I16" s="43">
        <v>6</v>
      </c>
      <c r="J16" s="43" t="s">
        <v>53</v>
      </c>
      <c r="K16" s="54"/>
      <c r="L16" s="54"/>
    </row>
    <row r="17" spans="1:12" ht="13.5" thickBot="1" x14ac:dyDescent="0.25">
      <c r="A17" s="33">
        <v>31544</v>
      </c>
      <c r="B17" s="34" t="s">
        <v>31</v>
      </c>
      <c r="C17" s="26" t="s">
        <v>83</v>
      </c>
      <c r="D17" s="26" t="s">
        <v>84</v>
      </c>
      <c r="E17" s="41" t="s">
        <v>85</v>
      </c>
      <c r="F17" s="41" t="s">
        <v>51</v>
      </c>
      <c r="G17" s="42" t="s">
        <v>57</v>
      </c>
      <c r="H17" s="42">
        <v>3.5024999999999999</v>
      </c>
      <c r="I17" s="43">
        <v>6</v>
      </c>
      <c r="J17" s="43" t="s">
        <v>53</v>
      </c>
      <c r="K17" s="54"/>
      <c r="L17" s="54"/>
    </row>
    <row r="18" spans="1:12" ht="13.5" thickBot="1" x14ac:dyDescent="0.25">
      <c r="A18" s="33">
        <v>31544</v>
      </c>
      <c r="B18" s="34" t="s">
        <v>31</v>
      </c>
      <c r="C18" s="26" t="s">
        <v>86</v>
      </c>
      <c r="D18" s="26" t="s">
        <v>87</v>
      </c>
      <c r="E18" s="41" t="s">
        <v>88</v>
      </c>
      <c r="F18" s="41" t="s">
        <v>51</v>
      </c>
      <c r="G18" s="42" t="s">
        <v>57</v>
      </c>
      <c r="H18" s="42">
        <v>3.5024999999999999</v>
      </c>
      <c r="I18" s="43">
        <v>6</v>
      </c>
      <c r="J18" s="43" t="s">
        <v>53</v>
      </c>
      <c r="K18" s="54"/>
      <c r="L18" s="54"/>
    </row>
    <row r="19" spans="1:12" ht="13.5" thickBot="1" x14ac:dyDescent="0.25">
      <c r="A19" s="33">
        <v>31544</v>
      </c>
      <c r="B19" s="34" t="s">
        <v>31</v>
      </c>
      <c r="C19" s="26" t="s">
        <v>89</v>
      </c>
      <c r="D19" s="26" t="s">
        <v>90</v>
      </c>
      <c r="E19" s="41" t="s">
        <v>91</v>
      </c>
      <c r="F19" s="41" t="s">
        <v>51</v>
      </c>
      <c r="G19" s="42" t="s">
        <v>57</v>
      </c>
      <c r="H19" s="42">
        <v>3.5024999999999999</v>
      </c>
      <c r="I19" s="43">
        <v>6</v>
      </c>
      <c r="J19" s="43" t="s">
        <v>53</v>
      </c>
      <c r="K19" s="54"/>
      <c r="L19" s="54"/>
    </row>
    <row r="20" spans="1:12" ht="13.5" thickBot="1" x14ac:dyDescent="0.25">
      <c r="A20" s="33">
        <v>31544</v>
      </c>
      <c r="B20" s="34" t="s">
        <v>31</v>
      </c>
      <c r="C20" s="26" t="s">
        <v>92</v>
      </c>
      <c r="D20" s="26" t="s">
        <v>93</v>
      </c>
      <c r="E20" s="41" t="s">
        <v>94</v>
      </c>
      <c r="F20" s="41" t="s">
        <v>51</v>
      </c>
      <c r="G20" s="42" t="s">
        <v>57</v>
      </c>
      <c r="H20" s="42">
        <v>3.5024999999999999</v>
      </c>
      <c r="I20" s="43">
        <v>6</v>
      </c>
      <c r="J20" s="43" t="s">
        <v>53</v>
      </c>
      <c r="K20" s="54"/>
      <c r="L20" s="54"/>
    </row>
    <row r="21" spans="1:12" ht="13.5" thickBot="1" x14ac:dyDescent="0.25">
      <c r="A21" s="33">
        <v>31544</v>
      </c>
      <c r="B21" s="34" t="s">
        <v>31</v>
      </c>
      <c r="C21" s="26" t="s">
        <v>95</v>
      </c>
      <c r="D21" s="26" t="s">
        <v>96</v>
      </c>
      <c r="E21" s="41" t="s">
        <v>97</v>
      </c>
      <c r="F21" s="41" t="s">
        <v>51</v>
      </c>
      <c r="G21" s="42" t="s">
        <v>57</v>
      </c>
      <c r="H21" s="42">
        <v>3.5024999999999999</v>
      </c>
      <c r="I21" s="43">
        <v>6</v>
      </c>
      <c r="J21" s="43" t="s">
        <v>53</v>
      </c>
      <c r="K21" s="54"/>
      <c r="L21" s="54"/>
    </row>
    <row r="22" spans="1:12" ht="13.5" thickBot="1" x14ac:dyDescent="0.25">
      <c r="A22" s="33">
        <v>31544</v>
      </c>
      <c r="B22" s="34" t="s">
        <v>31</v>
      </c>
      <c r="C22" s="26" t="s">
        <v>98</v>
      </c>
      <c r="D22" s="26" t="s">
        <v>99</v>
      </c>
      <c r="E22" s="41" t="s">
        <v>100</v>
      </c>
      <c r="F22" s="41" t="s">
        <v>51</v>
      </c>
      <c r="G22" s="42" t="s">
        <v>101</v>
      </c>
      <c r="H22" s="42">
        <v>4.4625000000000004</v>
      </c>
      <c r="I22" s="43">
        <v>6</v>
      </c>
      <c r="J22" s="43" t="s">
        <v>53</v>
      </c>
      <c r="K22" s="54"/>
      <c r="L22" s="54"/>
    </row>
    <row r="23" spans="1:12" ht="13.5" thickBot="1" x14ac:dyDescent="0.25">
      <c r="A23" s="33">
        <v>31544</v>
      </c>
      <c r="B23" s="34" t="s">
        <v>31</v>
      </c>
      <c r="C23" s="26" t="s">
        <v>102</v>
      </c>
      <c r="D23" s="26" t="s">
        <v>103</v>
      </c>
      <c r="E23" s="41" t="s">
        <v>104</v>
      </c>
      <c r="F23" s="41" t="s">
        <v>51</v>
      </c>
      <c r="G23" s="42" t="s">
        <v>57</v>
      </c>
      <c r="H23" s="42">
        <v>3.5024999999999999</v>
      </c>
      <c r="I23" s="43">
        <v>6</v>
      </c>
      <c r="J23" s="43" t="s">
        <v>53</v>
      </c>
      <c r="K23" s="54"/>
      <c r="L23" s="54"/>
    </row>
    <row r="24" spans="1:12" ht="13.5" thickBot="1" x14ac:dyDescent="0.25">
      <c r="A24" s="33">
        <v>31544</v>
      </c>
      <c r="B24" s="34" t="s">
        <v>31</v>
      </c>
      <c r="C24" s="26" t="s">
        <v>105</v>
      </c>
      <c r="D24" s="26" t="s">
        <v>106</v>
      </c>
      <c r="E24" s="41" t="s">
        <v>107</v>
      </c>
      <c r="F24" s="41" t="s">
        <v>51</v>
      </c>
      <c r="G24" s="42" t="s">
        <v>57</v>
      </c>
      <c r="H24" s="42">
        <v>3.5024999999999999</v>
      </c>
      <c r="I24" s="43">
        <v>6</v>
      </c>
      <c r="J24" s="43" t="s">
        <v>53</v>
      </c>
      <c r="K24" s="54"/>
      <c r="L24" s="54"/>
    </row>
    <row r="25" spans="1:12" ht="13.5" thickBot="1" x14ac:dyDescent="0.25">
      <c r="A25" s="33">
        <v>31544</v>
      </c>
      <c r="B25" s="34" t="s">
        <v>31</v>
      </c>
      <c r="C25" s="26" t="s">
        <v>108</v>
      </c>
      <c r="D25" s="26" t="s">
        <v>109</v>
      </c>
      <c r="E25" s="41" t="s">
        <v>110</v>
      </c>
      <c r="F25" s="41" t="s">
        <v>51</v>
      </c>
      <c r="G25" s="42" t="s">
        <v>57</v>
      </c>
      <c r="H25" s="42">
        <v>3.5024999999999999</v>
      </c>
      <c r="I25" s="43">
        <v>6</v>
      </c>
      <c r="J25" s="43" t="s">
        <v>53</v>
      </c>
      <c r="K25" s="54"/>
      <c r="L25" s="54"/>
    </row>
    <row r="26" spans="1:12" ht="13.5" thickBot="1" x14ac:dyDescent="0.25">
      <c r="A26" s="33">
        <v>31544</v>
      </c>
      <c r="B26" s="34" t="s">
        <v>31</v>
      </c>
      <c r="C26" s="26" t="s">
        <v>111</v>
      </c>
      <c r="D26" s="26" t="s">
        <v>112</v>
      </c>
      <c r="E26" s="41" t="s">
        <v>113</v>
      </c>
      <c r="F26" s="41" t="s">
        <v>51</v>
      </c>
      <c r="G26" s="42" t="s">
        <v>57</v>
      </c>
      <c r="H26" s="42">
        <v>3.5024999999999999</v>
      </c>
      <c r="I26" s="43">
        <v>6</v>
      </c>
      <c r="J26" s="43" t="s">
        <v>53</v>
      </c>
      <c r="K26" s="54"/>
      <c r="L26" s="54"/>
    </row>
    <row r="27" spans="1:12" ht="13.5" thickBot="1" x14ac:dyDescent="0.25">
      <c r="A27" s="33">
        <v>31829</v>
      </c>
      <c r="B27" s="34" t="s">
        <v>32</v>
      </c>
      <c r="C27" s="26" t="s">
        <v>114</v>
      </c>
      <c r="D27" s="26" t="s">
        <v>115</v>
      </c>
      <c r="E27" s="41" t="s">
        <v>116</v>
      </c>
      <c r="F27" s="41" t="s">
        <v>51</v>
      </c>
      <c r="G27" s="42" t="s">
        <v>57</v>
      </c>
      <c r="H27" s="42">
        <v>3.5024999999999999</v>
      </c>
      <c r="I27" s="43">
        <v>6</v>
      </c>
      <c r="J27" s="43" t="s">
        <v>53</v>
      </c>
      <c r="K27" s="54"/>
      <c r="L27" s="54"/>
    </row>
    <row r="28" spans="1:12" ht="13.5" thickBot="1" x14ac:dyDescent="0.25">
      <c r="A28" s="33">
        <v>31829</v>
      </c>
      <c r="B28" s="34" t="s">
        <v>32</v>
      </c>
      <c r="C28" s="26" t="s">
        <v>117</v>
      </c>
      <c r="D28" s="26" t="s">
        <v>118</v>
      </c>
      <c r="E28" s="41" t="s">
        <v>119</v>
      </c>
      <c r="F28" s="41" t="s">
        <v>51</v>
      </c>
      <c r="G28" s="42" t="s">
        <v>57</v>
      </c>
      <c r="H28" s="42">
        <v>3.5024999999999999</v>
      </c>
      <c r="I28" s="43">
        <v>6</v>
      </c>
      <c r="J28" s="43" t="s">
        <v>53</v>
      </c>
      <c r="K28" s="54"/>
      <c r="L28" s="54"/>
    </row>
    <row r="29" spans="1:12" ht="13.5" thickBot="1" x14ac:dyDescent="0.25">
      <c r="A29" s="33">
        <v>31829</v>
      </c>
      <c r="B29" s="34" t="s">
        <v>32</v>
      </c>
      <c r="C29" s="26" t="s">
        <v>120</v>
      </c>
      <c r="D29" s="26" t="s">
        <v>121</v>
      </c>
      <c r="E29" s="41" t="s">
        <v>122</v>
      </c>
      <c r="F29" s="41" t="s">
        <v>51</v>
      </c>
      <c r="G29" s="42" t="s">
        <v>57</v>
      </c>
      <c r="H29" s="42">
        <v>3.5024999999999999</v>
      </c>
      <c r="I29" s="43">
        <v>6</v>
      </c>
      <c r="J29" s="43" t="s">
        <v>53</v>
      </c>
      <c r="K29" s="54"/>
      <c r="L29" s="54"/>
    </row>
    <row r="30" spans="1:12" ht="13.5" thickBot="1" x14ac:dyDescent="0.25">
      <c r="A30" s="33">
        <v>31829</v>
      </c>
      <c r="B30" s="34" t="s">
        <v>32</v>
      </c>
      <c r="C30" s="26" t="s">
        <v>123</v>
      </c>
      <c r="D30" s="26" t="s">
        <v>124</v>
      </c>
      <c r="E30" s="41" t="s">
        <v>125</v>
      </c>
      <c r="F30" s="41" t="s">
        <v>51</v>
      </c>
      <c r="G30" s="42" t="s">
        <v>57</v>
      </c>
      <c r="H30" s="42">
        <v>3.5024999999999999</v>
      </c>
      <c r="I30" s="43">
        <v>6</v>
      </c>
      <c r="J30" s="43" t="s">
        <v>53</v>
      </c>
      <c r="K30" s="54"/>
      <c r="L30" s="54"/>
    </row>
    <row r="31" spans="1:12" ht="13.5" thickBot="1" x14ac:dyDescent="0.25">
      <c r="A31" s="33">
        <v>31829</v>
      </c>
      <c r="B31" s="34" t="s">
        <v>32</v>
      </c>
      <c r="C31" s="26" t="s">
        <v>126</v>
      </c>
      <c r="D31" s="26" t="s">
        <v>127</v>
      </c>
      <c r="E31" s="41" t="s">
        <v>128</v>
      </c>
      <c r="F31" s="41" t="s">
        <v>51</v>
      </c>
      <c r="G31" s="42" t="s">
        <v>57</v>
      </c>
      <c r="H31" s="42">
        <v>3.5024999999999999</v>
      </c>
      <c r="I31" s="43">
        <v>6</v>
      </c>
      <c r="J31" s="43" t="s">
        <v>53</v>
      </c>
      <c r="K31" s="54"/>
      <c r="L31" s="54"/>
    </row>
    <row r="32" spans="1:12" ht="13.5" thickBot="1" x14ac:dyDescent="0.25">
      <c r="A32" s="33">
        <v>31829</v>
      </c>
      <c r="B32" s="34" t="s">
        <v>32</v>
      </c>
      <c r="C32" s="26" t="s">
        <v>129</v>
      </c>
      <c r="D32" s="26" t="s">
        <v>130</v>
      </c>
      <c r="E32" s="41" t="s">
        <v>131</v>
      </c>
      <c r="F32" s="41" t="s">
        <v>51</v>
      </c>
      <c r="G32" s="42" t="s">
        <v>132</v>
      </c>
      <c r="H32" s="42">
        <v>3.7125000000000004</v>
      </c>
      <c r="I32" s="43">
        <v>6</v>
      </c>
      <c r="J32" s="43" t="s">
        <v>53</v>
      </c>
      <c r="K32" s="54"/>
      <c r="L32" s="54"/>
    </row>
    <row r="33" spans="1:12" ht="13.5" thickBot="1" x14ac:dyDescent="0.25">
      <c r="A33" s="33">
        <v>31829</v>
      </c>
      <c r="B33" s="34" t="s">
        <v>32</v>
      </c>
      <c r="C33" s="26" t="s">
        <v>133</v>
      </c>
      <c r="D33" s="26" t="s">
        <v>134</v>
      </c>
      <c r="E33" s="41" t="s">
        <v>135</v>
      </c>
      <c r="F33" s="41" t="s">
        <v>51</v>
      </c>
      <c r="G33" s="42" t="s">
        <v>57</v>
      </c>
      <c r="H33" s="42">
        <v>3.5024999999999999</v>
      </c>
      <c r="I33" s="43">
        <v>6</v>
      </c>
      <c r="J33" s="43" t="s">
        <v>53</v>
      </c>
      <c r="K33" s="54"/>
      <c r="L33" s="54"/>
    </row>
    <row r="34" spans="1:12" ht="13.5" thickBot="1" x14ac:dyDescent="0.25">
      <c r="A34" s="33">
        <v>31829</v>
      </c>
      <c r="B34" s="34" t="s">
        <v>32</v>
      </c>
      <c r="C34" s="26" t="s">
        <v>136</v>
      </c>
      <c r="D34" s="26" t="s">
        <v>137</v>
      </c>
      <c r="E34" s="41" t="s">
        <v>138</v>
      </c>
      <c r="F34" s="41" t="s">
        <v>51</v>
      </c>
      <c r="G34" s="42" t="s">
        <v>139</v>
      </c>
      <c r="H34" s="42">
        <v>3.9524999999999997</v>
      </c>
      <c r="I34" s="43">
        <v>6</v>
      </c>
      <c r="J34" s="43" t="s">
        <v>53</v>
      </c>
      <c r="K34" s="54"/>
      <c r="L34" s="54"/>
    </row>
    <row r="35" spans="1:12" ht="13.5" thickBot="1" x14ac:dyDescent="0.25">
      <c r="A35" s="33">
        <v>31829</v>
      </c>
      <c r="B35" s="34" t="s">
        <v>32</v>
      </c>
      <c r="C35" s="26" t="s">
        <v>140</v>
      </c>
      <c r="D35" s="26" t="s">
        <v>141</v>
      </c>
      <c r="E35" s="41" t="s">
        <v>142</v>
      </c>
      <c r="F35" s="41" t="s">
        <v>51</v>
      </c>
      <c r="G35" s="42" t="s">
        <v>70</v>
      </c>
      <c r="H35" s="42">
        <v>3.75</v>
      </c>
      <c r="I35" s="43">
        <v>6</v>
      </c>
      <c r="J35" s="43" t="s">
        <v>53</v>
      </c>
      <c r="K35" s="54"/>
      <c r="L35" s="54"/>
    </row>
    <row r="36" spans="1:12" ht="13.5" thickBot="1" x14ac:dyDescent="0.25">
      <c r="A36" s="33">
        <v>31829</v>
      </c>
      <c r="B36" s="34" t="s">
        <v>32</v>
      </c>
      <c r="C36" s="26" t="s">
        <v>143</v>
      </c>
      <c r="D36" s="26" t="s">
        <v>144</v>
      </c>
      <c r="E36" s="41" t="s">
        <v>145</v>
      </c>
      <c r="F36" s="41" t="s">
        <v>51</v>
      </c>
      <c r="G36" s="42" t="s">
        <v>57</v>
      </c>
      <c r="H36" s="42">
        <v>3.5024999999999999</v>
      </c>
      <c r="I36" s="43">
        <v>6</v>
      </c>
      <c r="J36" s="43" t="s">
        <v>53</v>
      </c>
      <c r="K36" s="54"/>
      <c r="L36" s="54"/>
    </row>
    <row r="37" spans="1:12" ht="13.5" thickBot="1" x14ac:dyDescent="0.25">
      <c r="A37" s="33">
        <v>31544</v>
      </c>
      <c r="B37" s="34" t="s">
        <v>33</v>
      </c>
      <c r="C37" s="26" t="s">
        <v>146</v>
      </c>
      <c r="D37" s="26" t="s">
        <v>147</v>
      </c>
      <c r="E37" s="41" t="s">
        <v>148</v>
      </c>
      <c r="F37" s="41" t="s">
        <v>149</v>
      </c>
      <c r="G37" s="42" t="s">
        <v>132</v>
      </c>
      <c r="H37" s="42">
        <v>3.7125000000000004</v>
      </c>
      <c r="I37" s="43">
        <v>6</v>
      </c>
      <c r="J37" s="43" t="s">
        <v>53</v>
      </c>
      <c r="K37" s="54"/>
      <c r="L37" s="54"/>
    </row>
    <row r="38" spans="1:12" ht="13.5" thickBot="1" x14ac:dyDescent="0.25">
      <c r="A38" s="33">
        <v>31544</v>
      </c>
      <c r="B38" s="34" t="s">
        <v>33</v>
      </c>
      <c r="C38" s="26" t="s">
        <v>150</v>
      </c>
      <c r="D38" s="26" t="s">
        <v>151</v>
      </c>
      <c r="E38" s="41" t="s">
        <v>152</v>
      </c>
      <c r="F38" s="41" t="s">
        <v>51</v>
      </c>
      <c r="G38" s="42" t="s">
        <v>153</v>
      </c>
      <c r="H38" s="42">
        <v>3.2475000000000001</v>
      </c>
      <c r="I38" s="43">
        <v>6</v>
      </c>
      <c r="J38" s="43" t="s">
        <v>53</v>
      </c>
      <c r="K38" s="54"/>
      <c r="L38" s="54"/>
    </row>
    <row r="39" spans="1:12" ht="13.5" thickBot="1" x14ac:dyDescent="0.25">
      <c r="A39" s="33">
        <v>31544</v>
      </c>
      <c r="B39" s="34" t="s">
        <v>33</v>
      </c>
      <c r="C39" s="26" t="s">
        <v>154</v>
      </c>
      <c r="D39" s="26" t="s">
        <v>155</v>
      </c>
      <c r="E39" s="41" t="s">
        <v>156</v>
      </c>
      <c r="F39" s="41" t="s">
        <v>51</v>
      </c>
      <c r="G39" s="42" t="s">
        <v>57</v>
      </c>
      <c r="H39" s="42">
        <v>3.5024999999999999</v>
      </c>
      <c r="I39" s="43">
        <v>6</v>
      </c>
      <c r="J39" s="43" t="s">
        <v>53</v>
      </c>
      <c r="K39" s="54"/>
      <c r="L39" s="54"/>
    </row>
    <row r="40" spans="1:12" ht="13.5" thickBot="1" x14ac:dyDescent="0.25">
      <c r="A40" s="33">
        <v>31544</v>
      </c>
      <c r="B40" s="34" t="s">
        <v>33</v>
      </c>
      <c r="C40" s="26" t="s">
        <v>157</v>
      </c>
      <c r="D40" s="26" t="s">
        <v>158</v>
      </c>
      <c r="E40" s="41" t="s">
        <v>159</v>
      </c>
      <c r="F40" s="41" t="s">
        <v>51</v>
      </c>
      <c r="G40" s="42" t="s">
        <v>57</v>
      </c>
      <c r="H40" s="42">
        <v>3.5024999999999999</v>
      </c>
      <c r="I40" s="43">
        <v>6</v>
      </c>
      <c r="J40" s="43" t="s">
        <v>53</v>
      </c>
      <c r="K40" s="54"/>
      <c r="L40" s="54"/>
    </row>
    <row r="41" spans="1:12" ht="13.5" thickBot="1" x14ac:dyDescent="0.25">
      <c r="A41" s="33">
        <v>31544</v>
      </c>
      <c r="B41" s="34" t="s">
        <v>33</v>
      </c>
      <c r="C41" s="26" t="s">
        <v>160</v>
      </c>
      <c r="D41" s="26" t="s">
        <v>161</v>
      </c>
      <c r="E41" s="41" t="s">
        <v>162</v>
      </c>
      <c r="F41" s="41" t="s">
        <v>51</v>
      </c>
      <c r="G41" s="42" t="s">
        <v>57</v>
      </c>
      <c r="H41" s="42">
        <v>3.5024999999999999</v>
      </c>
      <c r="I41" s="43">
        <v>6</v>
      </c>
      <c r="J41" s="43" t="s">
        <v>53</v>
      </c>
      <c r="K41" s="54"/>
      <c r="L41" s="54"/>
    </row>
    <row r="42" spans="1:12" ht="13.5" thickBot="1" x14ac:dyDescent="0.25">
      <c r="A42" s="33">
        <v>31544</v>
      </c>
      <c r="B42" s="34" t="s">
        <v>33</v>
      </c>
      <c r="C42" s="26" t="s">
        <v>163</v>
      </c>
      <c r="D42" s="26" t="s">
        <v>164</v>
      </c>
      <c r="E42" s="41" t="s">
        <v>165</v>
      </c>
      <c r="F42" s="41" t="s">
        <v>51</v>
      </c>
      <c r="G42" s="42" t="s">
        <v>57</v>
      </c>
      <c r="H42" s="42">
        <v>3.5024999999999999</v>
      </c>
      <c r="I42" s="43">
        <v>6</v>
      </c>
      <c r="J42" s="43" t="s">
        <v>53</v>
      </c>
      <c r="K42" s="54"/>
      <c r="L42" s="54"/>
    </row>
    <row r="43" spans="1:12" ht="13.5" thickBot="1" x14ac:dyDescent="0.25">
      <c r="A43" s="33">
        <v>31544</v>
      </c>
      <c r="B43" s="34" t="s">
        <v>33</v>
      </c>
      <c r="C43" s="26" t="s">
        <v>166</v>
      </c>
      <c r="D43" s="26" t="s">
        <v>167</v>
      </c>
      <c r="E43" s="41" t="s">
        <v>168</v>
      </c>
      <c r="F43" s="41" t="s">
        <v>51</v>
      </c>
      <c r="G43" s="42" t="s">
        <v>139</v>
      </c>
      <c r="H43" s="42">
        <v>3.9524999999999997</v>
      </c>
      <c r="I43" s="43">
        <v>6</v>
      </c>
      <c r="J43" s="43" t="s">
        <v>53</v>
      </c>
      <c r="K43" s="54"/>
      <c r="L43" s="54"/>
    </row>
    <row r="44" spans="1:12" ht="13.5" thickBot="1" x14ac:dyDescent="0.25">
      <c r="A44" s="33">
        <v>31544</v>
      </c>
      <c r="B44" s="34" t="s">
        <v>33</v>
      </c>
      <c r="C44" s="26" t="s">
        <v>169</v>
      </c>
      <c r="D44" s="26" t="s">
        <v>170</v>
      </c>
      <c r="E44" s="41" t="s">
        <v>171</v>
      </c>
      <c r="F44" s="41" t="s">
        <v>51</v>
      </c>
      <c r="G44" s="42" t="s">
        <v>139</v>
      </c>
      <c r="H44" s="42">
        <v>3.9524999999999997</v>
      </c>
      <c r="I44" s="43">
        <v>6</v>
      </c>
      <c r="J44" s="43" t="s">
        <v>53</v>
      </c>
      <c r="K44" s="54"/>
      <c r="L44" s="54"/>
    </row>
    <row r="45" spans="1:12" ht="13.5" thickBot="1" x14ac:dyDescent="0.25">
      <c r="A45" s="33">
        <v>31544</v>
      </c>
      <c r="B45" s="34" t="s">
        <v>33</v>
      </c>
      <c r="C45" s="26" t="s">
        <v>172</v>
      </c>
      <c r="D45" s="26" t="s">
        <v>173</v>
      </c>
      <c r="E45" s="41" t="s">
        <v>174</v>
      </c>
      <c r="F45" s="41" t="s">
        <v>51</v>
      </c>
      <c r="G45" s="42" t="s">
        <v>139</v>
      </c>
      <c r="H45" s="42">
        <v>3.9524999999999997</v>
      </c>
      <c r="I45" s="43">
        <v>6</v>
      </c>
      <c r="J45" s="43" t="s">
        <v>53</v>
      </c>
      <c r="K45" s="54"/>
      <c r="L45" s="54"/>
    </row>
    <row r="46" spans="1:12" ht="13.5" thickBot="1" x14ac:dyDescent="0.25">
      <c r="A46" s="33">
        <v>31544</v>
      </c>
      <c r="B46" s="34" t="s">
        <v>33</v>
      </c>
      <c r="C46" s="26" t="s">
        <v>175</v>
      </c>
      <c r="D46" s="26" t="s">
        <v>176</v>
      </c>
      <c r="E46" s="41" t="s">
        <v>177</v>
      </c>
      <c r="F46" s="41" t="s">
        <v>51</v>
      </c>
      <c r="G46" s="42" t="s">
        <v>139</v>
      </c>
      <c r="H46" s="42">
        <v>3.9524999999999997</v>
      </c>
      <c r="I46" s="43">
        <v>6</v>
      </c>
      <c r="J46" s="43" t="s">
        <v>53</v>
      </c>
      <c r="K46" s="54"/>
      <c r="L46" s="54"/>
    </row>
    <row r="47" spans="1:12" ht="13.5" thickBot="1" x14ac:dyDescent="0.25">
      <c r="A47" s="33">
        <v>31544</v>
      </c>
      <c r="B47" s="34" t="s">
        <v>34</v>
      </c>
      <c r="C47" s="26" t="s">
        <v>178</v>
      </c>
      <c r="D47" s="26" t="s">
        <v>179</v>
      </c>
      <c r="E47" s="41" t="s">
        <v>180</v>
      </c>
      <c r="F47" s="41" t="s">
        <v>149</v>
      </c>
      <c r="G47" s="42" t="s">
        <v>132</v>
      </c>
      <c r="H47" s="42">
        <v>3.7125000000000004</v>
      </c>
      <c r="I47" s="43">
        <v>6</v>
      </c>
      <c r="J47" s="43" t="s">
        <v>53</v>
      </c>
      <c r="K47" s="54"/>
      <c r="L47" s="54"/>
    </row>
    <row r="48" spans="1:12" ht="13.5" thickBot="1" x14ac:dyDescent="0.25">
      <c r="A48" s="33">
        <v>31544</v>
      </c>
      <c r="B48" s="34" t="s">
        <v>34</v>
      </c>
      <c r="C48" s="26" t="s">
        <v>181</v>
      </c>
      <c r="D48" s="26" t="s">
        <v>182</v>
      </c>
      <c r="E48" s="41" t="s">
        <v>183</v>
      </c>
      <c r="F48" s="41" t="s">
        <v>149</v>
      </c>
      <c r="G48" s="42" t="s">
        <v>132</v>
      </c>
      <c r="H48" s="42">
        <v>3.7125000000000004</v>
      </c>
      <c r="I48" s="43">
        <v>6</v>
      </c>
      <c r="J48" s="43" t="s">
        <v>53</v>
      </c>
      <c r="K48" s="54"/>
      <c r="L48" s="54"/>
    </row>
    <row r="49" spans="1:12" ht="13.5" thickBot="1" x14ac:dyDescent="0.25">
      <c r="A49" s="33">
        <v>31544</v>
      </c>
      <c r="B49" s="34" t="s">
        <v>34</v>
      </c>
      <c r="C49" s="26" t="s">
        <v>184</v>
      </c>
      <c r="D49" s="26" t="s">
        <v>185</v>
      </c>
      <c r="E49" s="41" t="s">
        <v>186</v>
      </c>
      <c r="F49" s="41" t="s">
        <v>149</v>
      </c>
      <c r="G49" s="42" t="s">
        <v>132</v>
      </c>
      <c r="H49" s="42">
        <v>3.7125000000000004</v>
      </c>
      <c r="I49" s="43">
        <v>6</v>
      </c>
      <c r="J49" s="43" t="s">
        <v>53</v>
      </c>
      <c r="K49" s="54"/>
      <c r="L49" s="54"/>
    </row>
    <row r="50" spans="1:12" ht="13.5" thickBot="1" x14ac:dyDescent="0.25">
      <c r="A50" s="33">
        <v>31544</v>
      </c>
      <c r="B50" s="34" t="s">
        <v>34</v>
      </c>
      <c r="C50" s="26" t="s">
        <v>187</v>
      </c>
      <c r="D50" s="26" t="s">
        <v>188</v>
      </c>
      <c r="E50" s="41" t="s">
        <v>189</v>
      </c>
      <c r="F50" s="41" t="s">
        <v>51</v>
      </c>
      <c r="G50" s="42" t="s">
        <v>139</v>
      </c>
      <c r="H50" s="42">
        <v>3.9524999999999997</v>
      </c>
      <c r="I50" s="43">
        <v>6</v>
      </c>
      <c r="J50" s="43" t="s">
        <v>53</v>
      </c>
      <c r="K50" s="54"/>
      <c r="L50" s="54"/>
    </row>
    <row r="51" spans="1:12" ht="13.5" thickBot="1" x14ac:dyDescent="0.25">
      <c r="A51" s="33">
        <v>31544</v>
      </c>
      <c r="B51" s="34" t="s">
        <v>34</v>
      </c>
      <c r="C51" s="26" t="s">
        <v>190</v>
      </c>
      <c r="D51" s="26" t="s">
        <v>191</v>
      </c>
      <c r="E51" s="41" t="s">
        <v>192</v>
      </c>
      <c r="F51" s="41" t="s">
        <v>51</v>
      </c>
      <c r="G51" s="42" t="s">
        <v>132</v>
      </c>
      <c r="H51" s="42">
        <v>3.7125000000000004</v>
      </c>
      <c r="I51" s="43">
        <v>6</v>
      </c>
      <c r="J51" s="43" t="s">
        <v>53</v>
      </c>
      <c r="K51" s="54"/>
      <c r="L51" s="54"/>
    </row>
    <row r="52" spans="1:12" ht="13.5" thickBot="1" x14ac:dyDescent="0.25">
      <c r="A52" s="33">
        <v>31544</v>
      </c>
      <c r="B52" s="34" t="s">
        <v>34</v>
      </c>
      <c r="C52" s="26" t="s">
        <v>193</v>
      </c>
      <c r="D52" s="26" t="s">
        <v>194</v>
      </c>
      <c r="E52" s="41" t="s">
        <v>195</v>
      </c>
      <c r="F52" s="41" t="s">
        <v>51</v>
      </c>
      <c r="G52" s="42" t="s">
        <v>70</v>
      </c>
      <c r="H52" s="42">
        <v>3.75</v>
      </c>
      <c r="I52" s="43">
        <v>6</v>
      </c>
      <c r="J52" s="43" t="s">
        <v>53</v>
      </c>
      <c r="K52" s="54"/>
      <c r="L52" s="54"/>
    </row>
    <row r="53" spans="1:12" ht="13.5" thickBot="1" x14ac:dyDescent="0.25">
      <c r="A53" s="33">
        <v>31544</v>
      </c>
      <c r="B53" s="34" t="s">
        <v>34</v>
      </c>
      <c r="C53" s="26" t="s">
        <v>196</v>
      </c>
      <c r="D53" s="26" t="s">
        <v>197</v>
      </c>
      <c r="E53" s="41" t="s">
        <v>198</v>
      </c>
      <c r="F53" s="41" t="s">
        <v>51</v>
      </c>
      <c r="G53" s="42" t="s">
        <v>139</v>
      </c>
      <c r="H53" s="42">
        <v>3.9524999999999997</v>
      </c>
      <c r="I53" s="43">
        <v>6</v>
      </c>
      <c r="J53" s="43" t="s">
        <v>53</v>
      </c>
      <c r="K53" s="54"/>
      <c r="L53" s="54"/>
    </row>
    <row r="54" spans="1:12" ht="13.5" thickBot="1" x14ac:dyDescent="0.25">
      <c r="A54" s="33">
        <v>31544</v>
      </c>
      <c r="B54" s="34" t="s">
        <v>34</v>
      </c>
      <c r="C54" s="26" t="s">
        <v>199</v>
      </c>
      <c r="D54" s="26" t="s">
        <v>200</v>
      </c>
      <c r="E54" s="41" t="s">
        <v>201</v>
      </c>
      <c r="F54" s="41" t="s">
        <v>51</v>
      </c>
      <c r="G54" s="42" t="s">
        <v>57</v>
      </c>
      <c r="H54" s="42">
        <v>3.5024999999999999</v>
      </c>
      <c r="I54" s="43">
        <v>6</v>
      </c>
      <c r="J54" s="43" t="s">
        <v>53</v>
      </c>
      <c r="K54" s="54"/>
      <c r="L54" s="54"/>
    </row>
    <row r="55" spans="1:12" ht="13.5" thickBot="1" x14ac:dyDescent="0.25">
      <c r="A55" s="33">
        <v>31544</v>
      </c>
      <c r="B55" s="34" t="s">
        <v>34</v>
      </c>
      <c r="C55" s="26" t="s">
        <v>202</v>
      </c>
      <c r="D55" s="26" t="s">
        <v>203</v>
      </c>
      <c r="E55" s="41" t="s">
        <v>204</v>
      </c>
      <c r="F55" s="41" t="s">
        <v>51</v>
      </c>
      <c r="G55" s="42" t="s">
        <v>57</v>
      </c>
      <c r="H55" s="42">
        <v>3.5024999999999999</v>
      </c>
      <c r="I55" s="43">
        <v>6</v>
      </c>
      <c r="J55" s="43" t="s">
        <v>53</v>
      </c>
      <c r="K55" s="54"/>
      <c r="L55" s="54"/>
    </row>
    <row r="56" spans="1:12" ht="13.5" thickBot="1" x14ac:dyDescent="0.25">
      <c r="A56" s="33">
        <v>31544</v>
      </c>
      <c r="B56" s="34" t="s">
        <v>34</v>
      </c>
      <c r="C56" s="26" t="s">
        <v>205</v>
      </c>
      <c r="D56" s="26" t="s">
        <v>206</v>
      </c>
      <c r="E56" s="41" t="s">
        <v>207</v>
      </c>
      <c r="F56" s="41" t="s">
        <v>51</v>
      </c>
      <c r="G56" s="42" t="s">
        <v>139</v>
      </c>
      <c r="H56" s="42">
        <v>3.9524999999999997</v>
      </c>
      <c r="I56" s="43">
        <v>6</v>
      </c>
      <c r="J56" s="43" t="s">
        <v>53</v>
      </c>
      <c r="K56" s="54"/>
      <c r="L56" s="54"/>
    </row>
    <row r="57" spans="1:12" ht="13.5" thickBot="1" x14ac:dyDescent="0.25">
      <c r="A57" s="36">
        <v>31718</v>
      </c>
      <c r="B57" s="34" t="s">
        <v>35</v>
      </c>
      <c r="C57" s="26" t="s">
        <v>208</v>
      </c>
      <c r="D57" s="26" t="s">
        <v>209</v>
      </c>
      <c r="E57" s="41" t="s">
        <v>210</v>
      </c>
      <c r="F57" s="41" t="s">
        <v>149</v>
      </c>
      <c r="G57" s="42" t="s">
        <v>132</v>
      </c>
      <c r="H57" s="42">
        <v>3.7125000000000004</v>
      </c>
      <c r="I57" s="43">
        <v>6</v>
      </c>
      <c r="J57" s="43" t="s">
        <v>53</v>
      </c>
      <c r="K57" s="54"/>
      <c r="L57" s="54"/>
    </row>
    <row r="58" spans="1:12" ht="13.5" thickBot="1" x14ac:dyDescent="0.25">
      <c r="A58" s="36">
        <v>31718</v>
      </c>
      <c r="B58" s="34" t="s">
        <v>35</v>
      </c>
      <c r="C58" s="26" t="s">
        <v>211</v>
      </c>
      <c r="D58" s="26" t="s">
        <v>212</v>
      </c>
      <c r="E58" s="41" t="s">
        <v>213</v>
      </c>
      <c r="F58" s="41" t="s">
        <v>149</v>
      </c>
      <c r="G58" s="42" t="s">
        <v>132</v>
      </c>
      <c r="H58" s="42">
        <v>3.7125000000000004</v>
      </c>
      <c r="I58" s="43">
        <v>6</v>
      </c>
      <c r="J58" s="43" t="s">
        <v>53</v>
      </c>
      <c r="K58" s="54"/>
      <c r="L58" s="54"/>
    </row>
    <row r="59" spans="1:12" ht="13.5" thickBot="1" x14ac:dyDescent="0.25">
      <c r="A59" s="36">
        <v>31718</v>
      </c>
      <c r="B59" s="34" t="s">
        <v>35</v>
      </c>
      <c r="C59" s="26" t="s">
        <v>214</v>
      </c>
      <c r="D59" s="26" t="s">
        <v>215</v>
      </c>
      <c r="E59" s="41" t="s">
        <v>216</v>
      </c>
      <c r="F59" s="41" t="s">
        <v>149</v>
      </c>
      <c r="G59" s="42" t="s">
        <v>132</v>
      </c>
      <c r="H59" s="42">
        <v>3.7125000000000004</v>
      </c>
      <c r="I59" s="43">
        <v>6</v>
      </c>
      <c r="J59" s="43" t="s">
        <v>53</v>
      </c>
      <c r="K59" s="54"/>
      <c r="L59" s="54"/>
    </row>
    <row r="60" spans="1:12" ht="13.5" thickBot="1" x14ac:dyDescent="0.25">
      <c r="A60" s="36">
        <v>31718</v>
      </c>
      <c r="B60" s="34" t="s">
        <v>35</v>
      </c>
      <c r="C60" s="26" t="s">
        <v>217</v>
      </c>
      <c r="D60" s="26" t="s">
        <v>218</v>
      </c>
      <c r="E60" s="41" t="s">
        <v>219</v>
      </c>
      <c r="F60" s="41" t="s">
        <v>149</v>
      </c>
      <c r="G60" s="42" t="s">
        <v>132</v>
      </c>
      <c r="H60" s="42">
        <v>3.7125000000000004</v>
      </c>
      <c r="I60" s="43">
        <v>6</v>
      </c>
      <c r="J60" s="43" t="s">
        <v>53</v>
      </c>
      <c r="K60" s="54"/>
      <c r="L60" s="54"/>
    </row>
    <row r="61" spans="1:12" ht="13.5" thickBot="1" x14ac:dyDescent="0.25">
      <c r="A61" s="36">
        <v>31718</v>
      </c>
      <c r="B61" s="34" t="s">
        <v>35</v>
      </c>
      <c r="C61" s="26" t="s">
        <v>220</v>
      </c>
      <c r="D61" s="26" t="s">
        <v>221</v>
      </c>
      <c r="E61" s="41" t="s">
        <v>222</v>
      </c>
      <c r="F61" s="41" t="s">
        <v>149</v>
      </c>
      <c r="G61" s="42" t="s">
        <v>132</v>
      </c>
      <c r="H61" s="42">
        <v>3.7125000000000004</v>
      </c>
      <c r="I61" s="43">
        <v>6</v>
      </c>
      <c r="J61" s="43" t="s">
        <v>53</v>
      </c>
      <c r="K61" s="54"/>
      <c r="L61" s="54"/>
    </row>
    <row r="62" spans="1:12" ht="13.5" thickBot="1" x14ac:dyDescent="0.25">
      <c r="A62" s="36">
        <v>31718</v>
      </c>
      <c r="B62" s="34" t="s">
        <v>35</v>
      </c>
      <c r="C62" s="26" t="s">
        <v>223</v>
      </c>
      <c r="D62" s="26" t="s">
        <v>224</v>
      </c>
      <c r="E62" s="41" t="s">
        <v>225</v>
      </c>
      <c r="F62" s="41" t="s">
        <v>51</v>
      </c>
      <c r="G62" s="42" t="s">
        <v>57</v>
      </c>
      <c r="H62" s="42">
        <v>3.5024999999999999</v>
      </c>
      <c r="I62" s="43">
        <v>6</v>
      </c>
      <c r="J62" s="43" t="s">
        <v>53</v>
      </c>
      <c r="K62" s="54"/>
      <c r="L62" s="54"/>
    </row>
    <row r="63" spans="1:12" ht="13.5" thickBot="1" x14ac:dyDescent="0.25">
      <c r="A63" s="36">
        <v>31718</v>
      </c>
      <c r="B63" s="34" t="s">
        <v>35</v>
      </c>
      <c r="C63" s="26" t="s">
        <v>226</v>
      </c>
      <c r="D63" s="26" t="s">
        <v>227</v>
      </c>
      <c r="E63" s="41" t="s">
        <v>228</v>
      </c>
      <c r="F63" s="41" t="s">
        <v>51</v>
      </c>
      <c r="G63" s="42" t="s">
        <v>139</v>
      </c>
      <c r="H63" s="42">
        <v>3.9524999999999997</v>
      </c>
      <c r="I63" s="43">
        <v>6</v>
      </c>
      <c r="J63" s="43" t="s">
        <v>53</v>
      </c>
      <c r="K63" s="54"/>
      <c r="L63" s="54"/>
    </row>
    <row r="64" spans="1:12" ht="13.5" thickBot="1" x14ac:dyDescent="0.25">
      <c r="A64" s="36">
        <v>31718</v>
      </c>
      <c r="B64" s="34" t="s">
        <v>35</v>
      </c>
      <c r="C64" s="26" t="s">
        <v>229</v>
      </c>
      <c r="D64" s="26" t="s">
        <v>230</v>
      </c>
      <c r="E64" s="41" t="s">
        <v>231</v>
      </c>
      <c r="F64" s="41" t="s">
        <v>51</v>
      </c>
      <c r="G64" s="42" t="s">
        <v>232</v>
      </c>
      <c r="H64" s="42">
        <v>4.9499999999999993</v>
      </c>
      <c r="I64" s="43">
        <v>6</v>
      </c>
      <c r="J64" s="43" t="s">
        <v>53</v>
      </c>
      <c r="K64" s="54"/>
      <c r="L64" s="54"/>
    </row>
    <row r="65" spans="1:12" ht="13.5" thickBot="1" x14ac:dyDescent="0.25">
      <c r="A65" s="36">
        <v>31718</v>
      </c>
      <c r="B65" s="34" t="s">
        <v>35</v>
      </c>
      <c r="C65" s="26" t="s">
        <v>233</v>
      </c>
      <c r="D65" s="26" t="s">
        <v>234</v>
      </c>
      <c r="E65" s="41" t="s">
        <v>235</v>
      </c>
      <c r="F65" s="41" t="s">
        <v>51</v>
      </c>
      <c r="G65" s="42" t="s">
        <v>139</v>
      </c>
      <c r="H65" s="42">
        <v>3.9524999999999997</v>
      </c>
      <c r="I65" s="43">
        <v>6</v>
      </c>
      <c r="J65" s="43" t="s">
        <v>53</v>
      </c>
      <c r="K65" s="54"/>
      <c r="L65" s="54"/>
    </row>
    <row r="66" spans="1:12" ht="13.5" thickBot="1" x14ac:dyDescent="0.25">
      <c r="A66" s="36">
        <v>31718</v>
      </c>
      <c r="B66" s="34" t="s">
        <v>35</v>
      </c>
      <c r="C66" s="26" t="s">
        <v>236</v>
      </c>
      <c r="D66" s="26" t="s">
        <v>237</v>
      </c>
      <c r="E66" s="41" t="s">
        <v>238</v>
      </c>
      <c r="F66" s="41" t="s">
        <v>51</v>
      </c>
      <c r="G66" s="42" t="s">
        <v>139</v>
      </c>
      <c r="H66" s="42">
        <v>3.9524999999999997</v>
      </c>
      <c r="I66" s="43">
        <v>6</v>
      </c>
      <c r="J66" s="43" t="s">
        <v>53</v>
      </c>
      <c r="K66" s="54"/>
      <c r="L66" s="54"/>
    </row>
    <row r="67" spans="1:12" ht="13.5" thickBot="1" x14ac:dyDescent="0.25">
      <c r="A67" s="36">
        <v>31718</v>
      </c>
      <c r="B67" s="34" t="s">
        <v>36</v>
      </c>
      <c r="C67" s="26" t="s">
        <v>239</v>
      </c>
      <c r="D67" s="26" t="s">
        <v>240</v>
      </c>
      <c r="E67" s="41" t="s">
        <v>241</v>
      </c>
      <c r="F67" s="41" t="s">
        <v>149</v>
      </c>
      <c r="G67" s="42" t="s">
        <v>132</v>
      </c>
      <c r="H67" s="42">
        <v>3.7125000000000004</v>
      </c>
      <c r="I67" s="43">
        <v>6</v>
      </c>
      <c r="J67" s="43" t="s">
        <v>53</v>
      </c>
      <c r="K67" s="54"/>
      <c r="L67" s="54"/>
    </row>
    <row r="68" spans="1:12" ht="13.5" thickBot="1" x14ac:dyDescent="0.25">
      <c r="A68" s="36">
        <v>31718</v>
      </c>
      <c r="B68" s="34" t="s">
        <v>36</v>
      </c>
      <c r="C68" s="26" t="s">
        <v>242</v>
      </c>
      <c r="D68" s="26" t="s">
        <v>243</v>
      </c>
      <c r="E68" s="41" t="s">
        <v>244</v>
      </c>
      <c r="F68" s="41" t="s">
        <v>149</v>
      </c>
      <c r="G68" s="42" t="s">
        <v>132</v>
      </c>
      <c r="H68" s="42">
        <v>3.7125000000000004</v>
      </c>
      <c r="I68" s="43">
        <v>6</v>
      </c>
      <c r="J68" s="43" t="s">
        <v>53</v>
      </c>
      <c r="K68" s="54"/>
      <c r="L68" s="54"/>
    </row>
    <row r="69" spans="1:12" ht="13.5" thickBot="1" x14ac:dyDescent="0.25">
      <c r="A69" s="36">
        <v>31718</v>
      </c>
      <c r="B69" s="34" t="s">
        <v>36</v>
      </c>
      <c r="C69" s="26" t="s">
        <v>245</v>
      </c>
      <c r="D69" s="26" t="s">
        <v>246</v>
      </c>
      <c r="E69" s="41" t="s">
        <v>247</v>
      </c>
      <c r="F69" s="41" t="s">
        <v>149</v>
      </c>
      <c r="G69" s="42" t="s">
        <v>232</v>
      </c>
      <c r="H69" s="42">
        <v>4.9499999999999993</v>
      </c>
      <c r="I69" s="43">
        <v>6</v>
      </c>
      <c r="J69" s="43" t="s">
        <v>53</v>
      </c>
      <c r="K69" s="54"/>
      <c r="L69" s="54"/>
    </row>
    <row r="70" spans="1:12" ht="13.5" thickBot="1" x14ac:dyDescent="0.25">
      <c r="A70" s="36">
        <v>31718</v>
      </c>
      <c r="B70" s="34" t="s">
        <v>36</v>
      </c>
      <c r="C70" s="26" t="s">
        <v>248</v>
      </c>
      <c r="D70" s="26" t="s">
        <v>249</v>
      </c>
      <c r="E70" s="41" t="s">
        <v>250</v>
      </c>
      <c r="F70" s="41" t="s">
        <v>149</v>
      </c>
      <c r="G70" s="42" t="s">
        <v>132</v>
      </c>
      <c r="H70" s="42">
        <v>3.7125000000000004</v>
      </c>
      <c r="I70" s="43">
        <v>6</v>
      </c>
      <c r="J70" s="43" t="s">
        <v>53</v>
      </c>
      <c r="K70" s="54"/>
      <c r="L70" s="54"/>
    </row>
    <row r="71" spans="1:12" ht="13.5" thickBot="1" x14ac:dyDescent="0.25">
      <c r="A71" s="36">
        <v>31718</v>
      </c>
      <c r="B71" s="34" t="s">
        <v>36</v>
      </c>
      <c r="C71" s="26" t="s">
        <v>251</v>
      </c>
      <c r="D71" s="26" t="s">
        <v>252</v>
      </c>
      <c r="E71" s="41" t="s">
        <v>253</v>
      </c>
      <c r="F71" s="41" t="s">
        <v>149</v>
      </c>
      <c r="G71" s="42" t="s">
        <v>132</v>
      </c>
      <c r="H71" s="42">
        <v>3.7125000000000004</v>
      </c>
      <c r="I71" s="43">
        <v>6</v>
      </c>
      <c r="J71" s="43" t="s">
        <v>53</v>
      </c>
      <c r="K71" s="54"/>
      <c r="L71" s="54"/>
    </row>
    <row r="72" spans="1:12" ht="13.5" thickBot="1" x14ac:dyDescent="0.25">
      <c r="A72" s="36">
        <v>31718</v>
      </c>
      <c r="B72" s="34" t="s">
        <v>36</v>
      </c>
      <c r="C72" s="26" t="s">
        <v>254</v>
      </c>
      <c r="D72" s="26" t="s">
        <v>255</v>
      </c>
      <c r="E72" s="41" t="s">
        <v>256</v>
      </c>
      <c r="F72" s="41" t="s">
        <v>51</v>
      </c>
      <c r="G72" s="42" t="s">
        <v>257</v>
      </c>
      <c r="H72" s="42">
        <v>2.9625000000000004</v>
      </c>
      <c r="I72" s="43">
        <v>6</v>
      </c>
      <c r="J72" s="43" t="s">
        <v>53</v>
      </c>
      <c r="K72" s="54"/>
      <c r="L72" s="54"/>
    </row>
    <row r="73" spans="1:12" ht="13.5" thickBot="1" x14ac:dyDescent="0.25">
      <c r="A73" s="36">
        <v>31718</v>
      </c>
      <c r="B73" s="34" t="s">
        <v>36</v>
      </c>
      <c r="C73" s="26" t="s">
        <v>258</v>
      </c>
      <c r="D73" s="26" t="s">
        <v>259</v>
      </c>
      <c r="E73" s="41" t="s">
        <v>260</v>
      </c>
      <c r="F73" s="41" t="s">
        <v>51</v>
      </c>
      <c r="G73" s="42" t="s">
        <v>57</v>
      </c>
      <c r="H73" s="42">
        <v>3.5024999999999999</v>
      </c>
      <c r="I73" s="43">
        <v>6</v>
      </c>
      <c r="J73" s="43" t="s">
        <v>53</v>
      </c>
      <c r="K73" s="54"/>
      <c r="L73" s="54"/>
    </row>
    <row r="74" spans="1:12" ht="13.5" thickBot="1" x14ac:dyDescent="0.25">
      <c r="A74" s="36">
        <v>31718</v>
      </c>
      <c r="B74" s="34" t="s">
        <v>36</v>
      </c>
      <c r="C74" s="26" t="s">
        <v>261</v>
      </c>
      <c r="D74" s="26" t="s">
        <v>262</v>
      </c>
      <c r="E74" s="41" t="s">
        <v>263</v>
      </c>
      <c r="F74" s="41" t="s">
        <v>51</v>
      </c>
      <c r="G74" s="42" t="s">
        <v>57</v>
      </c>
      <c r="H74" s="42">
        <v>3.5024999999999999</v>
      </c>
      <c r="I74" s="43">
        <v>6</v>
      </c>
      <c r="J74" s="43" t="s">
        <v>53</v>
      </c>
      <c r="K74" s="54"/>
      <c r="L74" s="54"/>
    </row>
    <row r="75" spans="1:12" ht="13.5" thickBot="1" x14ac:dyDescent="0.25">
      <c r="A75" s="36">
        <v>31718</v>
      </c>
      <c r="B75" s="34" t="s">
        <v>36</v>
      </c>
      <c r="C75" s="26" t="s">
        <v>264</v>
      </c>
      <c r="D75" s="26" t="s">
        <v>265</v>
      </c>
      <c r="E75" s="41" t="s">
        <v>266</v>
      </c>
      <c r="F75" s="41" t="s">
        <v>51</v>
      </c>
      <c r="G75" s="42" t="s">
        <v>232</v>
      </c>
      <c r="H75" s="42">
        <v>4.9499999999999993</v>
      </c>
      <c r="I75" s="43">
        <v>6</v>
      </c>
      <c r="J75" s="43" t="s">
        <v>53</v>
      </c>
      <c r="K75" s="54"/>
      <c r="L75" s="54"/>
    </row>
    <row r="76" spans="1:12" ht="13.5" thickBot="1" x14ac:dyDescent="0.25">
      <c r="A76" s="36">
        <v>31718</v>
      </c>
      <c r="B76" s="34" t="s">
        <v>36</v>
      </c>
      <c r="C76" s="26" t="s">
        <v>267</v>
      </c>
      <c r="D76" s="26" t="s">
        <v>268</v>
      </c>
      <c r="E76" s="41" t="s">
        <v>269</v>
      </c>
      <c r="F76" s="41" t="s">
        <v>51</v>
      </c>
      <c r="G76" s="42" t="s">
        <v>57</v>
      </c>
      <c r="H76" s="42">
        <v>3.5024999999999999</v>
      </c>
      <c r="I76" s="43">
        <v>6</v>
      </c>
      <c r="J76" s="43" t="s">
        <v>53</v>
      </c>
      <c r="K76" s="54"/>
      <c r="L76" s="54"/>
    </row>
    <row r="77" spans="1:12" ht="13.5" thickBot="1" x14ac:dyDescent="0.25">
      <c r="A77" s="36">
        <v>31718</v>
      </c>
      <c r="B77" s="34" t="s">
        <v>37</v>
      </c>
      <c r="C77" s="26" t="s">
        <v>270</v>
      </c>
      <c r="D77" s="26" t="s">
        <v>271</v>
      </c>
      <c r="E77" s="41" t="s">
        <v>272</v>
      </c>
      <c r="F77" s="41" t="s">
        <v>149</v>
      </c>
      <c r="G77" s="42" t="s">
        <v>273</v>
      </c>
      <c r="H77" s="55">
        <v>5.2125000000000004</v>
      </c>
      <c r="I77" s="43">
        <v>6</v>
      </c>
      <c r="J77" s="43" t="s">
        <v>53</v>
      </c>
      <c r="K77" s="54"/>
      <c r="L77" s="54"/>
    </row>
    <row r="78" spans="1:12" ht="13.5" thickBot="1" x14ac:dyDescent="0.25">
      <c r="A78" s="36">
        <v>31718</v>
      </c>
      <c r="B78" s="34" t="s">
        <v>37</v>
      </c>
      <c r="C78" s="26" t="s">
        <v>274</v>
      </c>
      <c r="D78" s="26" t="s">
        <v>275</v>
      </c>
      <c r="E78" s="41" t="s">
        <v>276</v>
      </c>
      <c r="F78" s="41" t="s">
        <v>149</v>
      </c>
      <c r="G78" s="42" t="s">
        <v>132</v>
      </c>
      <c r="H78" s="55">
        <v>3.7125000000000004</v>
      </c>
      <c r="I78" s="43">
        <v>6</v>
      </c>
      <c r="J78" s="43" t="s">
        <v>53</v>
      </c>
      <c r="K78" s="54"/>
      <c r="L78" s="54"/>
    </row>
    <row r="79" spans="1:12" ht="13.5" thickBot="1" x14ac:dyDescent="0.25">
      <c r="A79" s="36">
        <v>31718</v>
      </c>
      <c r="B79" s="34" t="s">
        <v>37</v>
      </c>
      <c r="C79" s="26" t="s">
        <v>277</v>
      </c>
      <c r="D79" s="26" t="s">
        <v>278</v>
      </c>
      <c r="E79" s="41" t="s">
        <v>279</v>
      </c>
      <c r="F79" s="41" t="s">
        <v>149</v>
      </c>
      <c r="G79" s="42" t="s">
        <v>132</v>
      </c>
      <c r="H79" s="55">
        <v>3.7125000000000004</v>
      </c>
      <c r="I79" s="43">
        <v>6</v>
      </c>
      <c r="J79" s="43" t="s">
        <v>53</v>
      </c>
      <c r="K79" s="54"/>
      <c r="L79" s="54"/>
    </row>
    <row r="80" spans="1:12" ht="13.5" thickBot="1" x14ac:dyDescent="0.25">
      <c r="A80" s="36">
        <v>31718</v>
      </c>
      <c r="B80" s="34" t="s">
        <v>37</v>
      </c>
      <c r="C80" s="26" t="s">
        <v>280</v>
      </c>
      <c r="D80" s="26" t="s">
        <v>281</v>
      </c>
      <c r="E80" s="41" t="s">
        <v>282</v>
      </c>
      <c r="F80" s="41" t="s">
        <v>149</v>
      </c>
      <c r="G80" s="42" t="s">
        <v>132</v>
      </c>
      <c r="H80" s="55">
        <v>3.7125000000000004</v>
      </c>
      <c r="I80" s="43">
        <v>6</v>
      </c>
      <c r="J80" s="43" t="s">
        <v>53</v>
      </c>
      <c r="K80" s="54"/>
      <c r="L80" s="54"/>
    </row>
    <row r="81" spans="1:12" ht="13.5" thickBot="1" x14ac:dyDescent="0.25">
      <c r="A81" s="36">
        <v>31718</v>
      </c>
      <c r="B81" s="34" t="s">
        <v>37</v>
      </c>
      <c r="C81" s="26" t="s">
        <v>283</v>
      </c>
      <c r="D81" s="26" t="s">
        <v>284</v>
      </c>
      <c r="E81" s="41" t="s">
        <v>285</v>
      </c>
      <c r="F81" s="41" t="s">
        <v>149</v>
      </c>
      <c r="G81" s="42" t="s">
        <v>132</v>
      </c>
      <c r="H81" s="55">
        <v>3.7125000000000004</v>
      </c>
      <c r="I81" s="43">
        <v>6</v>
      </c>
      <c r="J81" s="43" t="s">
        <v>53</v>
      </c>
      <c r="K81" s="54"/>
      <c r="L81" s="54"/>
    </row>
    <row r="82" spans="1:12" ht="13.5" thickBot="1" x14ac:dyDescent="0.25">
      <c r="A82" s="36">
        <v>31718</v>
      </c>
      <c r="B82" s="34" t="s">
        <v>37</v>
      </c>
      <c r="C82" s="26" t="s">
        <v>286</v>
      </c>
      <c r="D82" s="26" t="s">
        <v>287</v>
      </c>
      <c r="E82" s="41" t="s">
        <v>288</v>
      </c>
      <c r="F82" s="41" t="s">
        <v>149</v>
      </c>
      <c r="G82" s="42" t="s">
        <v>132</v>
      </c>
      <c r="H82" s="55">
        <v>3.7125000000000004</v>
      </c>
      <c r="I82" s="43">
        <v>6</v>
      </c>
      <c r="J82" s="43" t="s">
        <v>53</v>
      </c>
      <c r="K82" s="54"/>
      <c r="L82" s="54"/>
    </row>
    <row r="83" spans="1:12" ht="13.5" thickBot="1" x14ac:dyDescent="0.25">
      <c r="A83" s="36">
        <v>31718</v>
      </c>
      <c r="B83" s="34" t="s">
        <v>37</v>
      </c>
      <c r="C83" s="26" t="s">
        <v>289</v>
      </c>
      <c r="D83" s="26" t="s">
        <v>290</v>
      </c>
      <c r="E83" s="41" t="s">
        <v>291</v>
      </c>
      <c r="F83" s="41" t="s">
        <v>149</v>
      </c>
      <c r="G83" s="42" t="s">
        <v>132</v>
      </c>
      <c r="H83" s="55">
        <v>3.7125000000000004</v>
      </c>
      <c r="I83" s="43">
        <v>6</v>
      </c>
      <c r="J83" s="43" t="s">
        <v>53</v>
      </c>
      <c r="K83" s="54"/>
      <c r="L83" s="54"/>
    </row>
    <row r="84" spans="1:12" ht="13.5" thickBot="1" x14ac:dyDescent="0.25">
      <c r="A84" s="36">
        <v>31718</v>
      </c>
      <c r="B84" s="34" t="s">
        <v>37</v>
      </c>
      <c r="C84" s="26" t="s">
        <v>292</v>
      </c>
      <c r="D84" s="26" t="s">
        <v>293</v>
      </c>
      <c r="E84" s="41" t="s">
        <v>294</v>
      </c>
      <c r="F84" s="41" t="s">
        <v>51</v>
      </c>
      <c r="G84" s="42" t="s">
        <v>232</v>
      </c>
      <c r="H84" s="55">
        <v>4.9499999999999993</v>
      </c>
      <c r="I84" s="43">
        <v>6</v>
      </c>
      <c r="J84" s="43" t="s">
        <v>53</v>
      </c>
      <c r="K84" s="54"/>
      <c r="L84" s="54"/>
    </row>
    <row r="85" spans="1:12" ht="13.5" thickBot="1" x14ac:dyDescent="0.25">
      <c r="A85" s="36">
        <v>31718</v>
      </c>
      <c r="B85" s="34" t="s">
        <v>37</v>
      </c>
      <c r="C85" s="26" t="s">
        <v>295</v>
      </c>
      <c r="D85" s="26" t="s">
        <v>296</v>
      </c>
      <c r="E85" s="41" t="s">
        <v>297</v>
      </c>
      <c r="F85" s="41" t="s">
        <v>51</v>
      </c>
      <c r="G85" s="42" t="s">
        <v>232</v>
      </c>
      <c r="H85" s="55">
        <v>4.9499999999999993</v>
      </c>
      <c r="I85" s="43">
        <v>6</v>
      </c>
      <c r="J85" s="43" t="s">
        <v>53</v>
      </c>
      <c r="K85" s="54"/>
      <c r="L85" s="54"/>
    </row>
    <row r="86" spans="1:12" ht="13.5" thickBot="1" x14ac:dyDescent="0.25">
      <c r="A86" s="36">
        <v>31718</v>
      </c>
      <c r="B86" s="34" t="s">
        <v>37</v>
      </c>
      <c r="C86" s="26" t="s">
        <v>298</v>
      </c>
      <c r="D86" s="26" t="s">
        <v>299</v>
      </c>
      <c r="E86" s="41" t="s">
        <v>300</v>
      </c>
      <c r="F86" s="41" t="s">
        <v>51</v>
      </c>
      <c r="G86" s="42" t="s">
        <v>232</v>
      </c>
      <c r="H86" s="55">
        <v>4.9499999999999993</v>
      </c>
      <c r="I86" s="43">
        <v>6</v>
      </c>
      <c r="J86" s="43" t="s">
        <v>53</v>
      </c>
      <c r="K86" s="54"/>
      <c r="L86" s="54"/>
    </row>
    <row r="87" spans="1:12" ht="13.5" thickBot="1" x14ac:dyDescent="0.25">
      <c r="A87" s="36">
        <v>31718</v>
      </c>
      <c r="B87" s="34" t="s">
        <v>38</v>
      </c>
      <c r="C87" s="26" t="s">
        <v>301</v>
      </c>
      <c r="D87" s="26" t="s">
        <v>302</v>
      </c>
      <c r="E87" s="41" t="s">
        <v>303</v>
      </c>
      <c r="F87" s="41" t="s">
        <v>51</v>
      </c>
      <c r="G87" s="42" t="s">
        <v>101</v>
      </c>
      <c r="H87" s="42">
        <v>4.4625000000000004</v>
      </c>
      <c r="I87" s="43">
        <v>6</v>
      </c>
      <c r="J87" s="43" t="s">
        <v>53</v>
      </c>
      <c r="K87" s="54"/>
      <c r="L87" s="54"/>
    </row>
    <row r="88" spans="1:12" ht="13.5" thickBot="1" x14ac:dyDescent="0.25">
      <c r="A88" s="36">
        <v>31718</v>
      </c>
      <c r="B88" s="34" t="s">
        <v>38</v>
      </c>
      <c r="C88" s="26" t="s">
        <v>304</v>
      </c>
      <c r="D88" s="26" t="s">
        <v>305</v>
      </c>
      <c r="E88" s="41" t="s">
        <v>306</v>
      </c>
      <c r="F88" s="41" t="s">
        <v>149</v>
      </c>
      <c r="G88" s="42" t="s">
        <v>273</v>
      </c>
      <c r="H88" s="42">
        <v>5.2125000000000004</v>
      </c>
      <c r="I88" s="43">
        <v>6</v>
      </c>
      <c r="J88" s="43" t="s">
        <v>53</v>
      </c>
      <c r="K88" s="54"/>
      <c r="L88" s="54"/>
    </row>
    <row r="89" spans="1:12" ht="13.5" thickBot="1" x14ac:dyDescent="0.25">
      <c r="A89" s="36">
        <v>31718</v>
      </c>
      <c r="B89" s="34" t="s">
        <v>38</v>
      </c>
      <c r="C89" s="26" t="s">
        <v>307</v>
      </c>
      <c r="D89" s="26" t="s">
        <v>308</v>
      </c>
      <c r="E89" s="41" t="s">
        <v>309</v>
      </c>
      <c r="F89" s="41" t="s">
        <v>149</v>
      </c>
      <c r="G89" s="42" t="s">
        <v>132</v>
      </c>
      <c r="H89" s="42">
        <v>3.7125000000000004</v>
      </c>
      <c r="I89" s="43">
        <v>6</v>
      </c>
      <c r="J89" s="43" t="s">
        <v>53</v>
      </c>
      <c r="K89" s="54"/>
      <c r="L89" s="54"/>
    </row>
    <row r="90" spans="1:12" ht="13.5" thickBot="1" x14ac:dyDescent="0.25">
      <c r="A90" s="36">
        <v>31718</v>
      </c>
      <c r="B90" s="34" t="s">
        <v>38</v>
      </c>
      <c r="C90" s="26" t="s">
        <v>310</v>
      </c>
      <c r="D90" s="26" t="s">
        <v>311</v>
      </c>
      <c r="E90" s="41" t="s">
        <v>312</v>
      </c>
      <c r="F90" s="41" t="s">
        <v>149</v>
      </c>
      <c r="G90" s="42" t="s">
        <v>132</v>
      </c>
      <c r="H90" s="42">
        <v>3.7125000000000004</v>
      </c>
      <c r="I90" s="43">
        <v>6</v>
      </c>
      <c r="J90" s="43" t="s">
        <v>53</v>
      </c>
      <c r="K90" s="54"/>
      <c r="L90" s="54"/>
    </row>
    <row r="91" spans="1:12" ht="13.5" thickBot="1" x14ac:dyDescent="0.25">
      <c r="A91" s="36">
        <v>31718</v>
      </c>
      <c r="B91" s="34" t="s">
        <v>38</v>
      </c>
      <c r="C91" s="26" t="s">
        <v>313</v>
      </c>
      <c r="D91" s="26" t="s">
        <v>314</v>
      </c>
      <c r="E91" s="41" t="s">
        <v>315</v>
      </c>
      <c r="F91" s="41" t="s">
        <v>51</v>
      </c>
      <c r="G91" s="42" t="s">
        <v>232</v>
      </c>
      <c r="H91" s="42">
        <v>4.9499999999999993</v>
      </c>
      <c r="I91" s="43">
        <v>6</v>
      </c>
      <c r="J91" s="43" t="s">
        <v>53</v>
      </c>
      <c r="K91" s="54"/>
      <c r="L91" s="54"/>
    </row>
    <row r="92" spans="1:12" ht="13.5" thickBot="1" x14ac:dyDescent="0.25">
      <c r="A92" s="36">
        <v>31718</v>
      </c>
      <c r="B92" s="34" t="s">
        <v>38</v>
      </c>
      <c r="C92" s="26" t="s">
        <v>316</v>
      </c>
      <c r="D92" s="26" t="s">
        <v>317</v>
      </c>
      <c r="E92" s="41" t="s">
        <v>318</v>
      </c>
      <c r="F92" s="41" t="s">
        <v>149</v>
      </c>
      <c r="G92" s="42" t="s">
        <v>273</v>
      </c>
      <c r="H92" s="42">
        <v>5.2125000000000004</v>
      </c>
      <c r="I92" s="43">
        <v>6</v>
      </c>
      <c r="J92" s="43" t="s">
        <v>53</v>
      </c>
      <c r="K92" s="54"/>
      <c r="L92" s="54"/>
    </row>
    <row r="93" spans="1:12" ht="13.5" thickBot="1" x14ac:dyDescent="0.25">
      <c r="A93" s="36">
        <v>31718</v>
      </c>
      <c r="B93" s="34" t="s">
        <v>38</v>
      </c>
      <c r="C93" s="26" t="s">
        <v>319</v>
      </c>
      <c r="D93" s="26" t="s">
        <v>320</v>
      </c>
      <c r="E93" s="41" t="s">
        <v>321</v>
      </c>
      <c r="F93" s="41" t="s">
        <v>149</v>
      </c>
      <c r="G93" s="42" t="s">
        <v>132</v>
      </c>
      <c r="H93" s="42">
        <v>3.7125000000000004</v>
      </c>
      <c r="I93" s="43">
        <v>6</v>
      </c>
      <c r="J93" s="43" t="s">
        <v>53</v>
      </c>
      <c r="K93" s="54"/>
      <c r="L93" s="54"/>
    </row>
    <row r="94" spans="1:12" ht="13.5" thickBot="1" x14ac:dyDescent="0.25">
      <c r="A94" s="36">
        <v>31718</v>
      </c>
      <c r="B94" s="34" t="s">
        <v>38</v>
      </c>
      <c r="C94" s="26" t="s">
        <v>322</v>
      </c>
      <c r="D94" s="26" t="s">
        <v>323</v>
      </c>
      <c r="E94" s="41" t="s">
        <v>324</v>
      </c>
      <c r="F94" s="41" t="s">
        <v>149</v>
      </c>
      <c r="G94" s="42" t="s">
        <v>101</v>
      </c>
      <c r="H94" s="42">
        <v>4.4625000000000004</v>
      </c>
      <c r="I94" s="43">
        <v>6</v>
      </c>
      <c r="J94" s="43" t="s">
        <v>53</v>
      </c>
      <c r="K94" s="54"/>
      <c r="L94" s="54"/>
    </row>
    <row r="95" spans="1:12" ht="13.5" thickBot="1" x14ac:dyDescent="0.25">
      <c r="A95" s="36">
        <v>31718</v>
      </c>
      <c r="B95" s="34" t="s">
        <v>38</v>
      </c>
      <c r="C95" s="26" t="s">
        <v>325</v>
      </c>
      <c r="D95" s="26" t="s">
        <v>326</v>
      </c>
      <c r="E95" s="41" t="s">
        <v>327</v>
      </c>
      <c r="F95" s="41" t="s">
        <v>149</v>
      </c>
      <c r="G95" s="42" t="s">
        <v>132</v>
      </c>
      <c r="H95" s="42">
        <v>3.7125000000000004</v>
      </c>
      <c r="I95" s="43">
        <v>6</v>
      </c>
      <c r="J95" s="43" t="s">
        <v>53</v>
      </c>
      <c r="K95" s="54"/>
      <c r="L95" s="54"/>
    </row>
    <row r="96" spans="1:12" ht="13.5" thickBot="1" x14ac:dyDescent="0.25">
      <c r="A96" s="36">
        <v>31718</v>
      </c>
      <c r="B96" s="34" t="s">
        <v>38</v>
      </c>
      <c r="C96" s="26" t="s">
        <v>328</v>
      </c>
      <c r="D96" s="26" t="s">
        <v>329</v>
      </c>
      <c r="E96" s="41" t="s">
        <v>330</v>
      </c>
      <c r="F96" s="41" t="s">
        <v>149</v>
      </c>
      <c r="G96" s="42" t="s">
        <v>101</v>
      </c>
      <c r="H96" s="42">
        <v>4.4625000000000004</v>
      </c>
      <c r="I96" s="43">
        <v>6</v>
      </c>
      <c r="J96" s="43" t="s">
        <v>53</v>
      </c>
      <c r="K96" s="54"/>
      <c r="L96" s="54"/>
    </row>
    <row r="97" spans="1:12" ht="13.5" thickBot="1" x14ac:dyDescent="0.25">
      <c r="A97" s="36">
        <v>31718</v>
      </c>
      <c r="B97" s="34" t="s">
        <v>21</v>
      </c>
      <c r="C97" s="26" t="s">
        <v>331</v>
      </c>
      <c r="D97" s="26" t="s">
        <v>332</v>
      </c>
      <c r="E97" s="41" t="s">
        <v>333</v>
      </c>
      <c r="F97" s="41" t="s">
        <v>149</v>
      </c>
      <c r="G97" s="42" t="s">
        <v>132</v>
      </c>
      <c r="H97" s="42">
        <v>3.7125000000000004</v>
      </c>
      <c r="I97" s="43">
        <v>6</v>
      </c>
      <c r="J97" s="43" t="s">
        <v>53</v>
      </c>
      <c r="K97" s="54"/>
      <c r="L97" s="54"/>
    </row>
    <row r="98" spans="1:12" ht="13.5" thickBot="1" x14ac:dyDescent="0.25">
      <c r="A98" s="36">
        <v>31718</v>
      </c>
      <c r="B98" s="34" t="s">
        <v>21</v>
      </c>
      <c r="C98" s="26" t="s">
        <v>334</v>
      </c>
      <c r="D98" s="26" t="s">
        <v>335</v>
      </c>
      <c r="E98" s="41" t="s">
        <v>336</v>
      </c>
      <c r="F98" s="41" t="s">
        <v>149</v>
      </c>
      <c r="G98" s="42" t="s">
        <v>132</v>
      </c>
      <c r="H98" s="42">
        <v>3.7125000000000004</v>
      </c>
      <c r="I98" s="43">
        <v>6</v>
      </c>
      <c r="J98" s="43" t="s">
        <v>53</v>
      </c>
      <c r="K98" s="54"/>
      <c r="L98" s="54"/>
    </row>
    <row r="99" spans="1:12" ht="13.5" thickBot="1" x14ac:dyDescent="0.25">
      <c r="A99" s="36">
        <v>31718</v>
      </c>
      <c r="B99" s="34" t="s">
        <v>21</v>
      </c>
      <c r="C99" s="26" t="s">
        <v>337</v>
      </c>
      <c r="D99" s="26" t="s">
        <v>338</v>
      </c>
      <c r="E99" s="41" t="s">
        <v>339</v>
      </c>
      <c r="F99" s="41" t="s">
        <v>149</v>
      </c>
      <c r="G99" s="42" t="s">
        <v>101</v>
      </c>
      <c r="H99" s="42">
        <v>4.4625000000000004</v>
      </c>
      <c r="I99" s="43">
        <v>6</v>
      </c>
      <c r="J99" s="43" t="s">
        <v>53</v>
      </c>
      <c r="K99" s="54"/>
      <c r="L99" s="54"/>
    </row>
    <row r="100" spans="1:12" ht="13.5" thickBot="1" x14ac:dyDescent="0.25">
      <c r="A100" s="36">
        <v>31718</v>
      </c>
      <c r="B100" s="34" t="s">
        <v>21</v>
      </c>
      <c r="C100" s="26" t="s">
        <v>340</v>
      </c>
      <c r="D100" s="26" t="s">
        <v>341</v>
      </c>
      <c r="E100" s="41" t="s">
        <v>342</v>
      </c>
      <c r="F100" s="41" t="s">
        <v>149</v>
      </c>
      <c r="G100" s="42" t="s">
        <v>101</v>
      </c>
      <c r="H100" s="42">
        <v>4.4625000000000004</v>
      </c>
      <c r="I100" s="43">
        <v>6</v>
      </c>
      <c r="J100" s="43" t="s">
        <v>53</v>
      </c>
      <c r="K100" s="54"/>
      <c r="L100" s="54"/>
    </row>
    <row r="101" spans="1:12" ht="13.5" thickBot="1" x14ac:dyDescent="0.25">
      <c r="A101" s="36">
        <v>31718</v>
      </c>
      <c r="B101" s="34" t="s">
        <v>21</v>
      </c>
      <c r="C101" s="26" t="s">
        <v>343</v>
      </c>
      <c r="D101" s="26" t="s">
        <v>344</v>
      </c>
      <c r="E101" s="41" t="s">
        <v>345</v>
      </c>
      <c r="F101" s="41" t="s">
        <v>51</v>
      </c>
      <c r="G101" s="42" t="s">
        <v>346</v>
      </c>
      <c r="H101" s="42">
        <v>5.4975000000000005</v>
      </c>
      <c r="I101" s="43">
        <v>6</v>
      </c>
      <c r="J101" s="43" t="s">
        <v>53</v>
      </c>
      <c r="K101" s="54"/>
      <c r="L101" s="54"/>
    </row>
    <row r="102" spans="1:12" ht="13.5" thickBot="1" x14ac:dyDescent="0.25">
      <c r="A102" s="36">
        <v>31718</v>
      </c>
      <c r="B102" s="34" t="s">
        <v>21</v>
      </c>
      <c r="C102" s="26" t="s">
        <v>347</v>
      </c>
      <c r="D102" s="26" t="s">
        <v>348</v>
      </c>
      <c r="E102" s="41" t="s">
        <v>349</v>
      </c>
      <c r="F102" s="41" t="s">
        <v>51</v>
      </c>
      <c r="G102" s="42" t="s">
        <v>232</v>
      </c>
      <c r="H102" s="42">
        <v>4.9499999999999993</v>
      </c>
      <c r="I102" s="43">
        <v>6</v>
      </c>
      <c r="J102" s="43" t="s">
        <v>53</v>
      </c>
      <c r="K102" s="54"/>
      <c r="L102" s="54"/>
    </row>
    <row r="103" spans="1:12" ht="13.5" thickBot="1" x14ac:dyDescent="0.25">
      <c r="A103" s="36">
        <v>31718</v>
      </c>
      <c r="B103" s="34" t="s">
        <v>21</v>
      </c>
      <c r="C103" s="26" t="s">
        <v>350</v>
      </c>
      <c r="D103" s="26" t="s">
        <v>351</v>
      </c>
      <c r="E103" s="41" t="s">
        <v>352</v>
      </c>
      <c r="F103" s="41" t="s">
        <v>51</v>
      </c>
      <c r="G103" s="42" t="s">
        <v>232</v>
      </c>
      <c r="H103" s="42">
        <v>4.9499999999999993</v>
      </c>
      <c r="I103" s="43">
        <v>6</v>
      </c>
      <c r="J103" s="43" t="s">
        <v>53</v>
      </c>
      <c r="K103" s="54"/>
      <c r="L103" s="54"/>
    </row>
    <row r="104" spans="1:12" ht="13.5" thickBot="1" x14ac:dyDescent="0.25">
      <c r="A104" s="36">
        <v>31718</v>
      </c>
      <c r="B104" s="34" t="s">
        <v>21</v>
      </c>
      <c r="C104" s="26" t="s">
        <v>353</v>
      </c>
      <c r="D104" s="26" t="s">
        <v>354</v>
      </c>
      <c r="E104" s="41" t="s">
        <v>355</v>
      </c>
      <c r="F104" s="41" t="s">
        <v>51</v>
      </c>
      <c r="G104" s="42" t="s">
        <v>356</v>
      </c>
      <c r="H104" s="42">
        <v>2.9925000000000002</v>
      </c>
      <c r="I104" s="43">
        <v>6</v>
      </c>
      <c r="J104" s="43" t="s">
        <v>53</v>
      </c>
      <c r="K104" s="54"/>
      <c r="L104" s="54"/>
    </row>
    <row r="105" spans="1:12" ht="13.5" thickBot="1" x14ac:dyDescent="0.25">
      <c r="A105" s="36">
        <v>31718</v>
      </c>
      <c r="B105" s="34" t="s">
        <v>21</v>
      </c>
      <c r="C105" s="26" t="s">
        <v>357</v>
      </c>
      <c r="D105" s="26" t="s">
        <v>358</v>
      </c>
      <c r="E105" s="41" t="s">
        <v>359</v>
      </c>
      <c r="F105" s="41" t="s">
        <v>51</v>
      </c>
      <c r="G105" s="42" t="s">
        <v>232</v>
      </c>
      <c r="H105" s="42">
        <v>4.9499999999999993</v>
      </c>
      <c r="I105" s="43">
        <v>6</v>
      </c>
      <c r="J105" s="43" t="s">
        <v>53</v>
      </c>
      <c r="K105" s="54"/>
      <c r="L105" s="54"/>
    </row>
    <row r="106" spans="1:12" ht="13.5" thickBot="1" x14ac:dyDescent="0.25">
      <c r="A106" s="36">
        <v>31718</v>
      </c>
      <c r="B106" s="34" t="s">
        <v>21</v>
      </c>
      <c r="C106" s="26" t="s">
        <v>360</v>
      </c>
      <c r="D106" s="26" t="s">
        <v>361</v>
      </c>
      <c r="E106" s="41" t="s">
        <v>362</v>
      </c>
      <c r="F106" s="41" t="s">
        <v>149</v>
      </c>
      <c r="G106" s="42" t="s">
        <v>273</v>
      </c>
      <c r="H106" s="42">
        <v>5.2125000000000004</v>
      </c>
      <c r="I106" s="43">
        <v>6</v>
      </c>
      <c r="J106" s="43" t="s">
        <v>53</v>
      </c>
      <c r="K106" s="54"/>
      <c r="L106" s="54"/>
    </row>
    <row r="107" spans="1:12" ht="13.5" thickBot="1" x14ac:dyDescent="0.25">
      <c r="A107" s="33">
        <v>31544</v>
      </c>
      <c r="B107" s="34" t="s">
        <v>22</v>
      </c>
      <c r="C107" s="26" t="s">
        <v>363</v>
      </c>
      <c r="D107" s="26" t="s">
        <v>364</v>
      </c>
      <c r="E107" s="41" t="s">
        <v>365</v>
      </c>
      <c r="F107" s="41" t="s">
        <v>149</v>
      </c>
      <c r="G107" s="42" t="s">
        <v>101</v>
      </c>
      <c r="H107" s="42">
        <v>4.4625000000000004</v>
      </c>
      <c r="I107" s="43">
        <v>6</v>
      </c>
      <c r="J107" s="43" t="s">
        <v>53</v>
      </c>
      <c r="K107" s="54"/>
      <c r="L107" s="54"/>
    </row>
    <row r="108" spans="1:12" ht="13.5" thickBot="1" x14ac:dyDescent="0.25">
      <c r="A108" s="33">
        <v>31544</v>
      </c>
      <c r="B108" s="34" t="s">
        <v>22</v>
      </c>
      <c r="C108" s="26" t="s">
        <v>366</v>
      </c>
      <c r="D108" s="26" t="s">
        <v>367</v>
      </c>
      <c r="E108" s="41" t="s">
        <v>368</v>
      </c>
      <c r="F108" s="41" t="s">
        <v>149</v>
      </c>
      <c r="G108" s="42" t="s">
        <v>132</v>
      </c>
      <c r="H108" s="42">
        <v>3.7125000000000004</v>
      </c>
      <c r="I108" s="43">
        <v>6</v>
      </c>
      <c r="J108" s="43" t="s">
        <v>53</v>
      </c>
      <c r="K108" s="54"/>
      <c r="L108" s="54"/>
    </row>
    <row r="109" spans="1:12" ht="13.5" thickBot="1" x14ac:dyDescent="0.25">
      <c r="A109" s="33">
        <v>31544</v>
      </c>
      <c r="B109" s="34" t="s">
        <v>22</v>
      </c>
      <c r="C109" s="26" t="s">
        <v>369</v>
      </c>
      <c r="D109" s="26" t="s">
        <v>370</v>
      </c>
      <c r="E109" s="41" t="s">
        <v>371</v>
      </c>
      <c r="F109" s="41" t="s">
        <v>149</v>
      </c>
      <c r="G109" s="42" t="s">
        <v>273</v>
      </c>
      <c r="H109" s="42">
        <v>5.2125000000000004</v>
      </c>
      <c r="I109" s="43">
        <v>6</v>
      </c>
      <c r="J109" s="43" t="s">
        <v>53</v>
      </c>
      <c r="K109" s="54"/>
      <c r="L109" s="54"/>
    </row>
    <row r="110" spans="1:12" ht="13.5" thickBot="1" x14ac:dyDescent="0.25">
      <c r="A110" s="33">
        <v>31544</v>
      </c>
      <c r="B110" s="34" t="s">
        <v>22</v>
      </c>
      <c r="C110" s="26" t="s">
        <v>372</v>
      </c>
      <c r="D110" s="26" t="s">
        <v>373</v>
      </c>
      <c r="E110" s="41" t="s">
        <v>374</v>
      </c>
      <c r="F110" s="41" t="s">
        <v>149</v>
      </c>
      <c r="G110" s="42" t="s">
        <v>132</v>
      </c>
      <c r="H110" s="42">
        <v>3.7125000000000004</v>
      </c>
      <c r="I110" s="43">
        <v>6</v>
      </c>
      <c r="J110" s="43" t="s">
        <v>53</v>
      </c>
      <c r="K110" s="54"/>
      <c r="L110" s="54"/>
    </row>
    <row r="111" spans="1:12" ht="13.5" thickBot="1" x14ac:dyDescent="0.25">
      <c r="A111" s="33">
        <v>31544</v>
      </c>
      <c r="B111" s="34" t="s">
        <v>22</v>
      </c>
      <c r="C111" s="26" t="s">
        <v>375</v>
      </c>
      <c r="D111" s="26" t="s">
        <v>376</v>
      </c>
      <c r="E111" s="41" t="s">
        <v>377</v>
      </c>
      <c r="F111" s="41" t="s">
        <v>149</v>
      </c>
      <c r="G111" s="42" t="s">
        <v>101</v>
      </c>
      <c r="H111" s="42">
        <v>4.4625000000000004</v>
      </c>
      <c r="I111" s="43">
        <v>6</v>
      </c>
      <c r="J111" s="43" t="s">
        <v>53</v>
      </c>
      <c r="K111" s="54"/>
      <c r="L111" s="54"/>
    </row>
    <row r="112" spans="1:12" ht="13.5" thickBot="1" x14ac:dyDescent="0.25">
      <c r="A112" s="33">
        <v>31544</v>
      </c>
      <c r="B112" s="34" t="s">
        <v>22</v>
      </c>
      <c r="C112" s="26" t="s">
        <v>378</v>
      </c>
      <c r="D112" s="26" t="s">
        <v>379</v>
      </c>
      <c r="E112" s="41" t="s">
        <v>380</v>
      </c>
      <c r="F112" s="41" t="s">
        <v>51</v>
      </c>
      <c r="G112" s="42" t="s">
        <v>132</v>
      </c>
      <c r="H112" s="42">
        <v>3.7125000000000004</v>
      </c>
      <c r="I112" s="43">
        <v>6</v>
      </c>
      <c r="J112" s="43" t="s">
        <v>53</v>
      </c>
      <c r="K112" s="54"/>
      <c r="L112" s="54"/>
    </row>
    <row r="113" spans="1:12" ht="13.5" thickBot="1" x14ac:dyDescent="0.25">
      <c r="A113" s="33">
        <v>31544</v>
      </c>
      <c r="B113" s="34" t="s">
        <v>22</v>
      </c>
      <c r="C113" s="26" t="s">
        <v>381</v>
      </c>
      <c r="D113" s="26" t="s">
        <v>382</v>
      </c>
      <c r="E113" s="41" t="s">
        <v>383</v>
      </c>
      <c r="F113" s="41" t="s">
        <v>51</v>
      </c>
      <c r="G113" s="42" t="s">
        <v>346</v>
      </c>
      <c r="H113" s="42">
        <v>5.4975000000000005</v>
      </c>
      <c r="I113" s="43">
        <v>6</v>
      </c>
      <c r="J113" s="43" t="s">
        <v>53</v>
      </c>
      <c r="K113" s="54"/>
      <c r="L113" s="54"/>
    </row>
    <row r="114" spans="1:12" ht="13.5" thickBot="1" x14ac:dyDescent="0.25">
      <c r="A114" s="33">
        <v>31544</v>
      </c>
      <c r="B114" s="34" t="s">
        <v>22</v>
      </c>
      <c r="C114" s="26" t="s">
        <v>384</v>
      </c>
      <c r="D114" s="26" t="s">
        <v>385</v>
      </c>
      <c r="E114" s="41" t="s">
        <v>386</v>
      </c>
      <c r="F114" s="41" t="s">
        <v>51</v>
      </c>
      <c r="G114" s="42" t="s">
        <v>387</v>
      </c>
      <c r="H114" s="42">
        <v>5.9474999999999998</v>
      </c>
      <c r="I114" s="43">
        <v>6</v>
      </c>
      <c r="J114" s="43" t="s">
        <v>53</v>
      </c>
      <c r="K114" s="54"/>
      <c r="L114" s="54"/>
    </row>
    <row r="115" spans="1:12" ht="13.5" thickBot="1" x14ac:dyDescent="0.25">
      <c r="A115" s="33">
        <v>31544</v>
      </c>
      <c r="B115" s="34" t="s">
        <v>22</v>
      </c>
      <c r="C115" s="26" t="s">
        <v>388</v>
      </c>
      <c r="D115" s="26" t="s">
        <v>389</v>
      </c>
      <c r="E115" s="41" t="s">
        <v>390</v>
      </c>
      <c r="F115" s="41" t="s">
        <v>51</v>
      </c>
      <c r="G115" s="42" t="s">
        <v>139</v>
      </c>
      <c r="H115" s="42">
        <v>3.9524999999999997</v>
      </c>
      <c r="I115" s="43">
        <v>6</v>
      </c>
      <c r="J115" s="43" t="s">
        <v>53</v>
      </c>
      <c r="K115" s="54"/>
      <c r="L115" s="54"/>
    </row>
    <row r="116" spans="1:12" ht="13.5" thickBot="1" x14ac:dyDescent="0.25">
      <c r="A116" s="33">
        <v>31544</v>
      </c>
      <c r="B116" s="34" t="s">
        <v>22</v>
      </c>
      <c r="C116" s="26" t="s">
        <v>391</v>
      </c>
      <c r="D116" s="26" t="s">
        <v>392</v>
      </c>
      <c r="E116" s="41" t="s">
        <v>393</v>
      </c>
      <c r="F116" s="41" t="s">
        <v>51</v>
      </c>
      <c r="G116" s="42" t="s">
        <v>387</v>
      </c>
      <c r="H116" s="42">
        <v>5.9474999999999998</v>
      </c>
      <c r="I116" s="43">
        <v>6</v>
      </c>
      <c r="J116" s="43" t="s">
        <v>53</v>
      </c>
      <c r="K116" s="54"/>
      <c r="L116" s="54"/>
    </row>
    <row r="117" spans="1:12" ht="13.5" thickBot="1" x14ac:dyDescent="0.25">
      <c r="A117" s="33"/>
      <c r="B117" s="34"/>
      <c r="C117" s="44" t="s">
        <v>394</v>
      </c>
      <c r="D117" s="44" t="s">
        <v>395</v>
      </c>
      <c r="E117" s="45" t="s">
        <v>396</v>
      </c>
      <c r="F117" s="45" t="s">
        <v>397</v>
      </c>
      <c r="G117" s="46">
        <v>6.95</v>
      </c>
      <c r="H117" s="46">
        <v>5.2125000000000004</v>
      </c>
      <c r="I117" s="47">
        <v>6</v>
      </c>
      <c r="J117" s="47" t="s">
        <v>19</v>
      </c>
      <c r="K117" s="54"/>
      <c r="L117" s="54"/>
    </row>
    <row r="118" spans="1:12" ht="13.5" thickBot="1" x14ac:dyDescent="0.25">
      <c r="A118" s="33"/>
      <c r="B118" s="34"/>
      <c r="C118" s="44" t="s">
        <v>398</v>
      </c>
      <c r="D118" s="44" t="s">
        <v>399</v>
      </c>
      <c r="E118" s="45" t="s">
        <v>400</v>
      </c>
      <c r="F118" s="48" t="s">
        <v>401</v>
      </c>
      <c r="G118" s="46">
        <v>5.95</v>
      </c>
      <c r="H118" s="46">
        <v>4.4625000000000004</v>
      </c>
      <c r="I118" s="47">
        <v>6</v>
      </c>
      <c r="J118" s="47" t="s">
        <v>19</v>
      </c>
      <c r="K118" s="54"/>
      <c r="L118" s="54"/>
    </row>
    <row r="119" spans="1:12" ht="13.5" thickBot="1" x14ac:dyDescent="0.25">
      <c r="A119" s="33"/>
      <c r="B119" s="34"/>
      <c r="C119" s="44" t="s">
        <v>402</v>
      </c>
      <c r="D119" s="44" t="s">
        <v>403</v>
      </c>
      <c r="E119" s="45" t="s">
        <v>404</v>
      </c>
      <c r="F119" s="45" t="s">
        <v>397</v>
      </c>
      <c r="G119" s="46">
        <v>9.27</v>
      </c>
      <c r="H119" s="46">
        <v>6.9524999999999997</v>
      </c>
      <c r="I119" s="47">
        <v>6</v>
      </c>
      <c r="J119" s="47" t="s">
        <v>19</v>
      </c>
      <c r="K119" s="54"/>
      <c r="L119" s="54"/>
    </row>
    <row r="120" spans="1:12" ht="13.5" thickBot="1" x14ac:dyDescent="0.25">
      <c r="A120" s="33"/>
      <c r="B120" s="34"/>
      <c r="C120" s="44" t="s">
        <v>405</v>
      </c>
      <c r="D120" s="44" t="s">
        <v>406</v>
      </c>
      <c r="E120" s="45" t="s">
        <v>407</v>
      </c>
      <c r="F120" s="45" t="s">
        <v>397</v>
      </c>
      <c r="G120" s="46">
        <v>5.95</v>
      </c>
      <c r="H120" s="46">
        <v>4.4625000000000004</v>
      </c>
      <c r="I120" s="47">
        <v>6</v>
      </c>
      <c r="J120" s="47" t="s">
        <v>19</v>
      </c>
      <c r="K120" s="54"/>
      <c r="L120" s="54"/>
    </row>
    <row r="121" spans="1:12" ht="13.5" thickBot="1" x14ac:dyDescent="0.25">
      <c r="A121" s="33"/>
      <c r="B121" s="34"/>
      <c r="C121" s="44" t="s">
        <v>408</v>
      </c>
      <c r="D121" s="44" t="s">
        <v>409</v>
      </c>
      <c r="E121" s="45" t="s">
        <v>410</v>
      </c>
      <c r="F121" s="45" t="s">
        <v>397</v>
      </c>
      <c r="G121" s="46">
        <v>5.27</v>
      </c>
      <c r="H121" s="46">
        <v>3.9524999999999997</v>
      </c>
      <c r="I121" s="47">
        <v>6</v>
      </c>
      <c r="J121" s="47" t="s">
        <v>19</v>
      </c>
      <c r="K121" s="54"/>
      <c r="L121" s="54"/>
    </row>
    <row r="122" spans="1:12" ht="13.5" thickBot="1" x14ac:dyDescent="0.25">
      <c r="A122" s="33"/>
      <c r="B122" s="34"/>
      <c r="C122" s="44" t="s">
        <v>411</v>
      </c>
      <c r="D122" s="44" t="s">
        <v>412</v>
      </c>
      <c r="E122" s="45" t="s">
        <v>413</v>
      </c>
      <c r="F122" s="45" t="s">
        <v>397</v>
      </c>
      <c r="G122" s="46">
        <v>5.99</v>
      </c>
      <c r="H122" s="46">
        <v>4.4924999999999997</v>
      </c>
      <c r="I122" s="47">
        <v>6</v>
      </c>
      <c r="J122" s="47" t="s">
        <v>19</v>
      </c>
      <c r="K122" s="54"/>
      <c r="L122" s="54"/>
    </row>
    <row r="123" spans="1:12" ht="13.5" thickBot="1" x14ac:dyDescent="0.25">
      <c r="A123" s="33"/>
      <c r="B123" s="34"/>
      <c r="C123" s="44" t="s">
        <v>414</v>
      </c>
      <c r="D123" s="44" t="s">
        <v>415</v>
      </c>
      <c r="E123" s="45" t="s">
        <v>416</v>
      </c>
      <c r="F123" s="45" t="s">
        <v>397</v>
      </c>
      <c r="G123" s="46">
        <v>7.93</v>
      </c>
      <c r="H123" s="46">
        <v>5.9474999999999998</v>
      </c>
      <c r="I123" s="47">
        <v>6</v>
      </c>
      <c r="J123" s="47" t="s">
        <v>19</v>
      </c>
      <c r="K123" s="54"/>
      <c r="L123" s="54"/>
    </row>
    <row r="124" spans="1:12" ht="13.5" thickBot="1" x14ac:dyDescent="0.25">
      <c r="A124" s="33"/>
      <c r="B124" s="34"/>
      <c r="C124" s="44" t="s">
        <v>417</v>
      </c>
      <c r="D124" s="44" t="s">
        <v>418</v>
      </c>
      <c r="E124" s="45" t="s">
        <v>419</v>
      </c>
      <c r="F124" s="45" t="s">
        <v>397</v>
      </c>
      <c r="G124" s="46">
        <v>7.33</v>
      </c>
      <c r="H124" s="46">
        <v>5.4975000000000005</v>
      </c>
      <c r="I124" s="47">
        <v>6</v>
      </c>
      <c r="J124" s="47" t="s">
        <v>19</v>
      </c>
      <c r="K124" s="54"/>
      <c r="L124" s="54"/>
    </row>
    <row r="125" spans="1:12" ht="13.5" thickBot="1" x14ac:dyDescent="0.25">
      <c r="A125" s="33"/>
      <c r="B125" s="34"/>
      <c r="C125" s="44" t="s">
        <v>420</v>
      </c>
      <c r="D125" s="44" t="s">
        <v>421</v>
      </c>
      <c r="E125" s="45" t="s">
        <v>422</v>
      </c>
      <c r="F125" s="45" t="s">
        <v>397</v>
      </c>
      <c r="G125" s="46">
        <v>3.95</v>
      </c>
      <c r="H125" s="46">
        <v>2.9625000000000004</v>
      </c>
      <c r="I125" s="47">
        <v>6</v>
      </c>
      <c r="J125" s="47" t="s">
        <v>19</v>
      </c>
      <c r="K125" s="54"/>
      <c r="L125" s="54"/>
    </row>
    <row r="126" spans="1:12" ht="13.5" thickBot="1" x14ac:dyDescent="0.25">
      <c r="A126" s="33"/>
      <c r="B126" s="34"/>
      <c r="C126" s="44" t="s">
        <v>423</v>
      </c>
      <c r="D126" s="44" t="s">
        <v>424</v>
      </c>
      <c r="E126" s="45" t="s">
        <v>425</v>
      </c>
      <c r="F126" s="45" t="s">
        <v>397</v>
      </c>
      <c r="G126" s="46">
        <v>6.65</v>
      </c>
      <c r="H126" s="46">
        <v>4.9875000000000007</v>
      </c>
      <c r="I126" s="47">
        <v>6</v>
      </c>
      <c r="J126" s="47" t="s">
        <v>19</v>
      </c>
      <c r="K126" s="54"/>
      <c r="L126" s="54"/>
    </row>
    <row r="127" spans="1:12" ht="13.5" thickBot="1" x14ac:dyDescent="0.25">
      <c r="A127" s="33">
        <v>32027</v>
      </c>
      <c r="B127" s="34" t="s">
        <v>23</v>
      </c>
      <c r="C127" s="26" t="s">
        <v>426</v>
      </c>
      <c r="D127" s="26" t="s">
        <v>427</v>
      </c>
      <c r="E127" s="41" t="s">
        <v>428</v>
      </c>
      <c r="F127" s="41" t="s">
        <v>51</v>
      </c>
      <c r="G127" s="42" t="s">
        <v>429</v>
      </c>
      <c r="H127" s="42">
        <v>4.4924999999999997</v>
      </c>
      <c r="I127" s="43">
        <v>6</v>
      </c>
      <c r="J127" s="43" t="s">
        <v>53</v>
      </c>
      <c r="K127" s="54"/>
      <c r="L127" s="54"/>
    </row>
    <row r="128" spans="1:12" ht="13.5" thickBot="1" x14ac:dyDescent="0.25">
      <c r="A128" s="33">
        <v>32027</v>
      </c>
      <c r="B128" s="34" t="s">
        <v>23</v>
      </c>
      <c r="C128" s="26" t="s">
        <v>430</v>
      </c>
      <c r="D128" s="26" t="s">
        <v>431</v>
      </c>
      <c r="E128" s="41" t="s">
        <v>432</v>
      </c>
      <c r="F128" s="41" t="s">
        <v>51</v>
      </c>
      <c r="G128" s="42" t="s">
        <v>356</v>
      </c>
      <c r="H128" s="42">
        <v>2.9925000000000002</v>
      </c>
      <c r="I128" s="43">
        <v>6</v>
      </c>
      <c r="J128" s="43" t="s">
        <v>53</v>
      </c>
      <c r="K128" s="54"/>
      <c r="L128" s="54"/>
    </row>
    <row r="129" spans="1:12" ht="13.5" thickBot="1" x14ac:dyDescent="0.25">
      <c r="A129" s="33">
        <v>32027</v>
      </c>
      <c r="B129" s="34" t="s">
        <v>23</v>
      </c>
      <c r="C129" s="26" t="s">
        <v>433</v>
      </c>
      <c r="D129" s="26" t="s">
        <v>434</v>
      </c>
      <c r="E129" s="41" t="s">
        <v>435</v>
      </c>
      <c r="F129" s="41" t="s">
        <v>51</v>
      </c>
      <c r="G129" s="42" t="s">
        <v>429</v>
      </c>
      <c r="H129" s="42">
        <v>4.4924999999999997</v>
      </c>
      <c r="I129" s="43">
        <v>6</v>
      </c>
      <c r="J129" s="43" t="s">
        <v>53</v>
      </c>
      <c r="K129" s="54"/>
      <c r="L129" s="54"/>
    </row>
    <row r="130" spans="1:12" ht="13.5" thickBot="1" x14ac:dyDescent="0.25">
      <c r="A130" s="33">
        <v>32027</v>
      </c>
      <c r="B130" s="34" t="s">
        <v>23</v>
      </c>
      <c r="C130" s="26" t="s">
        <v>436</v>
      </c>
      <c r="D130" s="26" t="s">
        <v>437</v>
      </c>
      <c r="E130" s="41" t="s">
        <v>438</v>
      </c>
      <c r="F130" s="41" t="s">
        <v>51</v>
      </c>
      <c r="G130" s="42" t="s">
        <v>132</v>
      </c>
      <c r="H130" s="42">
        <v>3.7125000000000004</v>
      </c>
      <c r="I130" s="43">
        <v>6</v>
      </c>
      <c r="J130" s="43" t="s">
        <v>53</v>
      </c>
      <c r="K130" s="54"/>
      <c r="L130" s="54"/>
    </row>
    <row r="131" spans="1:12" ht="13.5" thickBot="1" x14ac:dyDescent="0.25">
      <c r="A131" s="33">
        <v>32027</v>
      </c>
      <c r="B131" s="34" t="s">
        <v>23</v>
      </c>
      <c r="C131" s="26" t="s">
        <v>439</v>
      </c>
      <c r="D131" s="26" t="s">
        <v>440</v>
      </c>
      <c r="E131" s="41" t="s">
        <v>441</v>
      </c>
      <c r="F131" s="41" t="s">
        <v>149</v>
      </c>
      <c r="G131" s="42" t="s">
        <v>273</v>
      </c>
      <c r="H131" s="42">
        <v>5.2125000000000004</v>
      </c>
      <c r="I131" s="43">
        <v>6</v>
      </c>
      <c r="J131" s="43" t="s">
        <v>53</v>
      </c>
      <c r="K131" s="54"/>
      <c r="L131" s="54"/>
    </row>
    <row r="132" spans="1:12" ht="13.5" thickBot="1" x14ac:dyDescent="0.25">
      <c r="A132" s="33">
        <v>32027</v>
      </c>
      <c r="B132" s="34" t="s">
        <v>23</v>
      </c>
      <c r="C132" s="26" t="s">
        <v>442</v>
      </c>
      <c r="D132" s="26" t="s">
        <v>443</v>
      </c>
      <c r="E132" s="41" t="s">
        <v>444</v>
      </c>
      <c r="F132" s="41" t="s">
        <v>149</v>
      </c>
      <c r="G132" s="42" t="s">
        <v>232</v>
      </c>
      <c r="H132" s="42">
        <v>4.9499999999999993</v>
      </c>
      <c r="I132" s="43">
        <v>6</v>
      </c>
      <c r="J132" s="43" t="s">
        <v>53</v>
      </c>
      <c r="K132" s="54"/>
      <c r="L132" s="54"/>
    </row>
    <row r="133" spans="1:12" ht="13.5" thickBot="1" x14ac:dyDescent="0.25">
      <c r="A133" s="33">
        <v>32027</v>
      </c>
      <c r="B133" s="34" t="s">
        <v>23</v>
      </c>
      <c r="C133" s="26" t="s">
        <v>445</v>
      </c>
      <c r="D133" s="26" t="s">
        <v>446</v>
      </c>
      <c r="E133" s="41" t="s">
        <v>447</v>
      </c>
      <c r="F133" s="41" t="s">
        <v>149</v>
      </c>
      <c r="G133" s="42" t="s">
        <v>101</v>
      </c>
      <c r="H133" s="42">
        <v>4.4625000000000004</v>
      </c>
      <c r="I133" s="43">
        <v>6</v>
      </c>
      <c r="J133" s="43" t="s">
        <v>53</v>
      </c>
      <c r="K133" s="54"/>
      <c r="L133" s="54"/>
    </row>
    <row r="134" spans="1:12" ht="13.5" thickBot="1" x14ac:dyDescent="0.25">
      <c r="A134" s="33">
        <v>32027</v>
      </c>
      <c r="B134" s="34" t="s">
        <v>23</v>
      </c>
      <c r="C134" s="26" t="s">
        <v>448</v>
      </c>
      <c r="D134" s="26" t="s">
        <v>449</v>
      </c>
      <c r="E134" s="41" t="s">
        <v>450</v>
      </c>
      <c r="F134" s="41" t="s">
        <v>51</v>
      </c>
      <c r="G134" s="42" t="s">
        <v>346</v>
      </c>
      <c r="H134" s="42">
        <v>5.4975000000000005</v>
      </c>
      <c r="I134" s="43">
        <v>6</v>
      </c>
      <c r="J134" s="43" t="s">
        <v>53</v>
      </c>
      <c r="K134" s="54"/>
      <c r="L134" s="54"/>
    </row>
    <row r="135" spans="1:12" ht="13.5" thickBot="1" x14ac:dyDescent="0.25">
      <c r="A135" s="33">
        <v>32027</v>
      </c>
      <c r="B135" s="34" t="s">
        <v>23</v>
      </c>
      <c r="C135" s="26" t="s">
        <v>451</v>
      </c>
      <c r="D135" s="26" t="s">
        <v>452</v>
      </c>
      <c r="E135" s="41" t="s">
        <v>453</v>
      </c>
      <c r="F135" s="41" t="s">
        <v>51</v>
      </c>
      <c r="G135" s="42" t="s">
        <v>139</v>
      </c>
      <c r="H135" s="42">
        <v>3.9524999999999997</v>
      </c>
      <c r="I135" s="43">
        <v>6</v>
      </c>
      <c r="J135" s="43" t="s">
        <v>53</v>
      </c>
      <c r="K135" s="54"/>
      <c r="L135" s="54"/>
    </row>
    <row r="136" spans="1:12" ht="13.5" thickBot="1" x14ac:dyDescent="0.25">
      <c r="A136" s="33">
        <v>32027</v>
      </c>
      <c r="B136" s="34" t="s">
        <v>23</v>
      </c>
      <c r="C136" s="26" t="s">
        <v>454</v>
      </c>
      <c r="D136" s="26" t="s">
        <v>455</v>
      </c>
      <c r="E136" s="41" t="s">
        <v>456</v>
      </c>
      <c r="F136" s="41" t="s">
        <v>149</v>
      </c>
      <c r="G136" s="42" t="s">
        <v>132</v>
      </c>
      <c r="H136" s="42">
        <v>3.7125000000000004</v>
      </c>
      <c r="I136" s="43">
        <v>6</v>
      </c>
      <c r="J136" s="43" t="s">
        <v>53</v>
      </c>
      <c r="K136" s="54"/>
      <c r="L136" s="54"/>
    </row>
    <row r="137" spans="1:12" ht="13.5" thickBot="1" x14ac:dyDescent="0.25">
      <c r="A137" s="33">
        <v>31829</v>
      </c>
      <c r="B137" s="34" t="s">
        <v>24</v>
      </c>
      <c r="C137" s="26" t="s">
        <v>457</v>
      </c>
      <c r="D137" s="26" t="s">
        <v>458</v>
      </c>
      <c r="E137" s="41" t="s">
        <v>459</v>
      </c>
      <c r="F137" s="41" t="s">
        <v>51</v>
      </c>
      <c r="G137" s="42" t="s">
        <v>132</v>
      </c>
      <c r="H137" s="42">
        <v>3.7125000000000004</v>
      </c>
      <c r="I137" s="43">
        <v>6</v>
      </c>
      <c r="J137" s="43" t="s">
        <v>53</v>
      </c>
      <c r="K137" s="54"/>
      <c r="L137" s="54"/>
    </row>
    <row r="138" spans="1:12" ht="13.5" thickBot="1" x14ac:dyDescent="0.25">
      <c r="A138" s="33">
        <v>31829</v>
      </c>
      <c r="B138" s="34" t="s">
        <v>24</v>
      </c>
      <c r="C138" s="26" t="s">
        <v>460</v>
      </c>
      <c r="D138" s="26" t="s">
        <v>461</v>
      </c>
      <c r="E138" s="41" t="s">
        <v>462</v>
      </c>
      <c r="F138" s="41" t="s">
        <v>149</v>
      </c>
      <c r="G138" s="42" t="s">
        <v>273</v>
      </c>
      <c r="H138" s="42">
        <v>5.2125000000000004</v>
      </c>
      <c r="I138" s="43">
        <v>6</v>
      </c>
      <c r="J138" s="43" t="s">
        <v>53</v>
      </c>
      <c r="K138" s="54"/>
      <c r="L138" s="54"/>
    </row>
    <row r="139" spans="1:12" ht="13.5" thickBot="1" x14ac:dyDescent="0.25">
      <c r="A139" s="33">
        <v>31829</v>
      </c>
      <c r="B139" s="34" t="s">
        <v>24</v>
      </c>
      <c r="C139" s="26" t="s">
        <v>463</v>
      </c>
      <c r="D139" s="26" t="s">
        <v>464</v>
      </c>
      <c r="E139" s="41" t="s">
        <v>465</v>
      </c>
      <c r="F139" s="41" t="s">
        <v>149</v>
      </c>
      <c r="G139" s="42" t="s">
        <v>273</v>
      </c>
      <c r="H139" s="42">
        <v>5.2125000000000004</v>
      </c>
      <c r="I139" s="43">
        <v>6</v>
      </c>
      <c r="J139" s="43" t="s">
        <v>53</v>
      </c>
      <c r="K139" s="54"/>
      <c r="L139" s="54"/>
    </row>
    <row r="140" spans="1:12" ht="13.5" thickBot="1" x14ac:dyDescent="0.25">
      <c r="A140" s="33">
        <v>31829</v>
      </c>
      <c r="B140" s="34" t="s">
        <v>24</v>
      </c>
      <c r="C140" s="26" t="s">
        <v>466</v>
      </c>
      <c r="D140" s="26" t="s">
        <v>467</v>
      </c>
      <c r="E140" s="41" t="s">
        <v>468</v>
      </c>
      <c r="F140" s="41" t="s">
        <v>149</v>
      </c>
      <c r="G140" s="42" t="s">
        <v>387</v>
      </c>
      <c r="H140" s="42">
        <v>5.9474999999999998</v>
      </c>
      <c r="I140" s="43">
        <v>6</v>
      </c>
      <c r="J140" s="43" t="s">
        <v>53</v>
      </c>
      <c r="K140" s="54"/>
      <c r="L140" s="54"/>
    </row>
    <row r="141" spans="1:12" ht="13.5" thickBot="1" x14ac:dyDescent="0.25">
      <c r="A141" s="33">
        <v>31829</v>
      </c>
      <c r="B141" s="34" t="s">
        <v>24</v>
      </c>
      <c r="C141" s="26" t="s">
        <v>469</v>
      </c>
      <c r="D141" s="26" t="s">
        <v>470</v>
      </c>
      <c r="E141" s="41" t="s">
        <v>471</v>
      </c>
      <c r="F141" s="41" t="s">
        <v>149</v>
      </c>
      <c r="G141" s="42" t="s">
        <v>101</v>
      </c>
      <c r="H141" s="42">
        <v>4.4625000000000004</v>
      </c>
      <c r="I141" s="43">
        <v>6</v>
      </c>
      <c r="J141" s="43" t="s">
        <v>53</v>
      </c>
      <c r="K141" s="54"/>
      <c r="L141" s="54"/>
    </row>
    <row r="142" spans="1:12" ht="13.5" thickBot="1" x14ac:dyDescent="0.25">
      <c r="A142" s="33">
        <v>31829</v>
      </c>
      <c r="B142" s="34" t="s">
        <v>24</v>
      </c>
      <c r="C142" s="26" t="s">
        <v>472</v>
      </c>
      <c r="D142" s="26" t="s">
        <v>473</v>
      </c>
      <c r="E142" s="41" t="s">
        <v>474</v>
      </c>
      <c r="F142" s="41" t="s">
        <v>149</v>
      </c>
      <c r="G142" s="42" t="s">
        <v>273</v>
      </c>
      <c r="H142" s="42">
        <v>5.2125000000000004</v>
      </c>
      <c r="I142" s="43">
        <v>6</v>
      </c>
      <c r="J142" s="43" t="s">
        <v>53</v>
      </c>
      <c r="K142" s="54"/>
      <c r="L142" s="54"/>
    </row>
    <row r="143" spans="1:12" ht="13.5" thickBot="1" x14ac:dyDescent="0.25">
      <c r="A143" s="33">
        <v>31829</v>
      </c>
      <c r="B143" s="34" t="s">
        <v>24</v>
      </c>
      <c r="C143" s="26" t="s">
        <v>475</v>
      </c>
      <c r="D143" s="26" t="s">
        <v>476</v>
      </c>
      <c r="E143" s="41" t="s">
        <v>477</v>
      </c>
      <c r="F143" s="41" t="s">
        <v>149</v>
      </c>
      <c r="G143" s="42" t="s">
        <v>273</v>
      </c>
      <c r="H143" s="42">
        <v>5.2125000000000004</v>
      </c>
      <c r="I143" s="43">
        <v>6</v>
      </c>
      <c r="J143" s="43" t="s">
        <v>53</v>
      </c>
      <c r="K143" s="54"/>
      <c r="L143" s="54"/>
    </row>
    <row r="144" spans="1:12" ht="13.5" thickBot="1" x14ac:dyDescent="0.25">
      <c r="A144" s="33">
        <v>31829</v>
      </c>
      <c r="B144" s="34" t="s">
        <v>24</v>
      </c>
      <c r="C144" s="26" t="s">
        <v>478</v>
      </c>
      <c r="D144" s="26" t="s">
        <v>479</v>
      </c>
      <c r="E144" s="41" t="s">
        <v>480</v>
      </c>
      <c r="F144" s="41" t="s">
        <v>51</v>
      </c>
      <c r="G144" s="42" t="s">
        <v>481</v>
      </c>
      <c r="H144" s="42">
        <v>4.5</v>
      </c>
      <c r="I144" s="43">
        <v>6</v>
      </c>
      <c r="J144" s="43" t="s">
        <v>53</v>
      </c>
      <c r="K144" s="54"/>
      <c r="L144" s="54"/>
    </row>
    <row r="145" spans="1:12" ht="13.5" thickBot="1" x14ac:dyDescent="0.25">
      <c r="A145" s="33">
        <v>31829</v>
      </c>
      <c r="B145" s="34" t="s">
        <v>24</v>
      </c>
      <c r="C145" s="26" t="s">
        <v>482</v>
      </c>
      <c r="D145" s="26" t="s">
        <v>483</v>
      </c>
      <c r="E145" s="41" t="s">
        <v>484</v>
      </c>
      <c r="F145" s="41" t="s">
        <v>51</v>
      </c>
      <c r="G145" s="42" t="s">
        <v>139</v>
      </c>
      <c r="H145" s="42">
        <v>3.9524999999999997</v>
      </c>
      <c r="I145" s="43">
        <v>6</v>
      </c>
      <c r="J145" s="43" t="s">
        <v>53</v>
      </c>
      <c r="K145" s="54"/>
      <c r="L145" s="54"/>
    </row>
    <row r="146" spans="1:12" ht="13.5" thickBot="1" x14ac:dyDescent="0.25">
      <c r="A146" s="33">
        <v>31829</v>
      </c>
      <c r="B146" s="34" t="s">
        <v>24</v>
      </c>
      <c r="C146" s="26" t="s">
        <v>485</v>
      </c>
      <c r="D146" s="26" t="s">
        <v>486</v>
      </c>
      <c r="E146" s="41" t="s">
        <v>487</v>
      </c>
      <c r="F146" s="41" t="s">
        <v>51</v>
      </c>
      <c r="G146" s="42" t="s">
        <v>387</v>
      </c>
      <c r="H146" s="42">
        <v>5.9474999999999998</v>
      </c>
      <c r="I146" s="43">
        <v>6</v>
      </c>
      <c r="J146" s="43" t="s">
        <v>53</v>
      </c>
      <c r="K146" s="54"/>
      <c r="L146" s="54"/>
    </row>
    <row r="147" spans="1:12" ht="13.5" thickBot="1" x14ac:dyDescent="0.25">
      <c r="A147" s="38">
        <v>9713</v>
      </c>
      <c r="B147" s="39" t="s">
        <v>25</v>
      </c>
      <c r="C147" s="26" t="s">
        <v>488</v>
      </c>
      <c r="D147" s="26" t="s">
        <v>489</v>
      </c>
      <c r="E147" s="41" t="s">
        <v>490</v>
      </c>
      <c r="F147" s="41" t="s">
        <v>51</v>
      </c>
      <c r="G147" s="42">
        <v>4.99</v>
      </c>
      <c r="H147" s="42">
        <v>3.7425000000000002</v>
      </c>
      <c r="I147" s="43">
        <v>6</v>
      </c>
      <c r="J147" s="43" t="s">
        <v>53</v>
      </c>
      <c r="K147" s="54"/>
      <c r="L147" s="54"/>
    </row>
    <row r="148" spans="1:12" ht="13.5" thickBot="1" x14ac:dyDescent="0.25">
      <c r="A148" s="38">
        <v>9713</v>
      </c>
      <c r="B148" s="39" t="s">
        <v>25</v>
      </c>
      <c r="C148" s="26" t="s">
        <v>491</v>
      </c>
      <c r="D148" s="26" t="s">
        <v>492</v>
      </c>
      <c r="E148" s="41" t="s">
        <v>493</v>
      </c>
      <c r="F148" s="41" t="s">
        <v>149</v>
      </c>
      <c r="G148" s="42" t="s">
        <v>273</v>
      </c>
      <c r="H148" s="42">
        <v>5.2125000000000004</v>
      </c>
      <c r="I148" s="43">
        <v>6</v>
      </c>
      <c r="J148" s="43" t="s">
        <v>53</v>
      </c>
      <c r="K148" s="54"/>
      <c r="L148" s="54"/>
    </row>
    <row r="149" spans="1:12" ht="13.5" thickBot="1" x14ac:dyDescent="0.25">
      <c r="A149" s="38">
        <v>9713</v>
      </c>
      <c r="B149" s="39" t="s">
        <v>25</v>
      </c>
      <c r="C149" s="26" t="s">
        <v>494</v>
      </c>
      <c r="D149" s="26" t="s">
        <v>495</v>
      </c>
      <c r="E149" s="41" t="s">
        <v>496</v>
      </c>
      <c r="F149" s="41" t="s">
        <v>51</v>
      </c>
      <c r="G149" s="42">
        <v>5.95</v>
      </c>
      <c r="H149" s="42">
        <v>4.4625000000000004</v>
      </c>
      <c r="I149" s="43">
        <v>6</v>
      </c>
      <c r="J149" s="43" t="s">
        <v>53</v>
      </c>
      <c r="K149" s="54"/>
      <c r="L149" s="54"/>
    </row>
    <row r="150" spans="1:12" ht="13.5" thickBot="1" x14ac:dyDescent="0.25">
      <c r="A150" s="38">
        <v>9713</v>
      </c>
      <c r="B150" s="39" t="s">
        <v>25</v>
      </c>
      <c r="C150" s="26" t="s">
        <v>497</v>
      </c>
      <c r="D150" s="26" t="s">
        <v>498</v>
      </c>
      <c r="E150" s="41" t="s">
        <v>499</v>
      </c>
      <c r="F150" s="41" t="s">
        <v>51</v>
      </c>
      <c r="G150" s="42">
        <v>5.95</v>
      </c>
      <c r="H150" s="42">
        <v>4.4625000000000004</v>
      </c>
      <c r="I150" s="43">
        <v>6</v>
      </c>
      <c r="J150" s="43" t="s">
        <v>53</v>
      </c>
      <c r="K150" s="54"/>
      <c r="L150" s="54"/>
    </row>
    <row r="151" spans="1:12" ht="13.5" thickBot="1" x14ac:dyDescent="0.25">
      <c r="A151" s="38">
        <v>9713</v>
      </c>
      <c r="B151" s="39" t="s">
        <v>25</v>
      </c>
      <c r="C151" s="26" t="s">
        <v>500</v>
      </c>
      <c r="D151" s="26" t="s">
        <v>501</v>
      </c>
      <c r="E151" s="41" t="s">
        <v>502</v>
      </c>
      <c r="F151" s="41" t="s">
        <v>51</v>
      </c>
      <c r="G151" s="42" t="s">
        <v>429</v>
      </c>
      <c r="H151" s="42">
        <v>4.4924999999999997</v>
      </c>
      <c r="I151" s="43">
        <v>6</v>
      </c>
      <c r="J151" s="43" t="s">
        <v>53</v>
      </c>
      <c r="K151" s="54"/>
      <c r="L151" s="54"/>
    </row>
    <row r="152" spans="1:12" ht="13.5" thickBot="1" x14ac:dyDescent="0.25">
      <c r="A152" s="38">
        <v>9713</v>
      </c>
      <c r="B152" s="39" t="s">
        <v>25</v>
      </c>
      <c r="C152" s="26" t="s">
        <v>503</v>
      </c>
      <c r="D152" s="26" t="s">
        <v>504</v>
      </c>
      <c r="E152" s="41" t="s">
        <v>505</v>
      </c>
      <c r="F152" s="41" t="s">
        <v>149</v>
      </c>
      <c r="G152" s="42" t="s">
        <v>273</v>
      </c>
      <c r="H152" s="42">
        <v>5.2125000000000004</v>
      </c>
      <c r="I152" s="43">
        <v>6</v>
      </c>
      <c r="J152" s="43" t="s">
        <v>53</v>
      </c>
      <c r="K152" s="54"/>
      <c r="L152" s="54"/>
    </row>
    <row r="153" spans="1:12" ht="13.5" thickBot="1" x14ac:dyDescent="0.25">
      <c r="A153" s="38">
        <v>9713</v>
      </c>
      <c r="B153" s="39" t="s">
        <v>25</v>
      </c>
      <c r="C153" s="26" t="s">
        <v>506</v>
      </c>
      <c r="D153" s="26" t="s">
        <v>507</v>
      </c>
      <c r="E153" s="41" t="s">
        <v>508</v>
      </c>
      <c r="F153" s="41" t="s">
        <v>149</v>
      </c>
      <c r="G153" s="42" t="s">
        <v>509</v>
      </c>
      <c r="H153" s="42">
        <v>5.9625000000000004</v>
      </c>
      <c r="I153" s="43">
        <v>6</v>
      </c>
      <c r="J153" s="43" t="s">
        <v>53</v>
      </c>
      <c r="K153" s="54"/>
      <c r="L153" s="54"/>
    </row>
    <row r="154" spans="1:12" ht="13.5" thickBot="1" x14ac:dyDescent="0.25">
      <c r="A154" s="38">
        <v>9713</v>
      </c>
      <c r="B154" s="39" t="s">
        <v>25</v>
      </c>
      <c r="C154" s="26" t="s">
        <v>510</v>
      </c>
      <c r="D154" s="26" t="s">
        <v>511</v>
      </c>
      <c r="E154" s="41" t="s">
        <v>512</v>
      </c>
      <c r="F154" s="41" t="s">
        <v>51</v>
      </c>
      <c r="G154" s="42" t="s">
        <v>132</v>
      </c>
      <c r="H154" s="42">
        <v>3.7125000000000004</v>
      </c>
      <c r="I154" s="43">
        <v>6</v>
      </c>
      <c r="J154" s="43" t="s">
        <v>53</v>
      </c>
      <c r="K154" s="54"/>
      <c r="L154" s="54"/>
    </row>
    <row r="155" spans="1:12" ht="13.5" thickBot="1" x14ac:dyDescent="0.25">
      <c r="A155" s="38">
        <v>9713</v>
      </c>
      <c r="B155" s="39" t="s">
        <v>25</v>
      </c>
      <c r="C155" s="26" t="s">
        <v>513</v>
      </c>
      <c r="D155" s="26" t="s">
        <v>514</v>
      </c>
      <c r="E155" s="41" t="s">
        <v>515</v>
      </c>
      <c r="F155" s="41" t="s">
        <v>149</v>
      </c>
      <c r="G155" s="42" t="s">
        <v>273</v>
      </c>
      <c r="H155" s="42">
        <v>5.2125000000000004</v>
      </c>
      <c r="I155" s="43">
        <v>6</v>
      </c>
      <c r="J155" s="43" t="s">
        <v>53</v>
      </c>
      <c r="K155" s="54"/>
      <c r="L155" s="54"/>
    </row>
    <row r="156" spans="1:12" ht="13.5" thickBot="1" x14ac:dyDescent="0.25">
      <c r="A156" s="38">
        <v>9713</v>
      </c>
      <c r="B156" s="39" t="s">
        <v>25</v>
      </c>
      <c r="C156" s="26" t="s">
        <v>516</v>
      </c>
      <c r="D156" s="26" t="s">
        <v>517</v>
      </c>
      <c r="E156" s="41" t="s">
        <v>518</v>
      </c>
      <c r="F156" s="41" t="s">
        <v>51</v>
      </c>
      <c r="G156" s="42" t="s">
        <v>519</v>
      </c>
      <c r="H156" s="42">
        <v>5.22</v>
      </c>
      <c r="I156" s="43">
        <v>6</v>
      </c>
      <c r="J156" s="43" t="s">
        <v>53</v>
      </c>
      <c r="K156" s="54"/>
      <c r="L156" s="54"/>
    </row>
    <row r="157" spans="1:12" ht="13.5" thickBot="1" x14ac:dyDescent="0.25">
      <c r="A157" s="38">
        <v>9713</v>
      </c>
      <c r="B157" s="37" t="s">
        <v>26</v>
      </c>
      <c r="C157" s="26" t="s">
        <v>520</v>
      </c>
      <c r="D157" s="26" t="s">
        <v>521</v>
      </c>
      <c r="E157" s="41" t="s">
        <v>522</v>
      </c>
      <c r="F157" s="41" t="s">
        <v>51</v>
      </c>
      <c r="G157" s="42">
        <v>6.99</v>
      </c>
      <c r="H157" s="42">
        <v>5.2424999999999997</v>
      </c>
      <c r="I157" s="43">
        <v>6</v>
      </c>
      <c r="J157" s="43" t="s">
        <v>53</v>
      </c>
      <c r="K157" s="54"/>
      <c r="L157" s="54"/>
    </row>
    <row r="158" spans="1:12" ht="13.5" thickBot="1" x14ac:dyDescent="0.25">
      <c r="A158" s="38">
        <v>9713</v>
      </c>
      <c r="B158" s="37" t="s">
        <v>26</v>
      </c>
      <c r="C158" s="26" t="s">
        <v>523</v>
      </c>
      <c r="D158" s="26" t="s">
        <v>524</v>
      </c>
      <c r="E158" s="41" t="s">
        <v>525</v>
      </c>
      <c r="F158" s="41" t="s">
        <v>51</v>
      </c>
      <c r="G158" s="42" t="s">
        <v>526</v>
      </c>
      <c r="H158" s="42">
        <v>5.2424999999999997</v>
      </c>
      <c r="I158" s="43">
        <v>6</v>
      </c>
      <c r="J158" s="43" t="s">
        <v>53</v>
      </c>
      <c r="K158" s="54"/>
      <c r="L158" s="54"/>
    </row>
    <row r="159" spans="1:12" ht="13.5" thickBot="1" x14ac:dyDescent="0.25">
      <c r="A159" s="38">
        <v>9713</v>
      </c>
      <c r="B159" s="37" t="s">
        <v>26</v>
      </c>
      <c r="C159" s="26" t="s">
        <v>527</v>
      </c>
      <c r="D159" s="26" t="s">
        <v>528</v>
      </c>
      <c r="E159" s="41" t="s">
        <v>529</v>
      </c>
      <c r="F159" s="41" t="s">
        <v>149</v>
      </c>
      <c r="G159" s="42" t="s">
        <v>273</v>
      </c>
      <c r="H159" s="42">
        <v>5.2125000000000004</v>
      </c>
      <c r="I159" s="43">
        <v>6</v>
      </c>
      <c r="J159" s="43" t="s">
        <v>53</v>
      </c>
      <c r="K159" s="54"/>
      <c r="L159" s="54"/>
    </row>
    <row r="160" spans="1:12" ht="13.5" thickBot="1" x14ac:dyDescent="0.25">
      <c r="A160" s="38">
        <v>9713</v>
      </c>
      <c r="B160" s="37" t="s">
        <v>26</v>
      </c>
      <c r="C160" s="26" t="s">
        <v>530</v>
      </c>
      <c r="D160" s="26" t="s">
        <v>531</v>
      </c>
      <c r="E160" s="41" t="s">
        <v>532</v>
      </c>
      <c r="F160" s="41" t="s">
        <v>51</v>
      </c>
      <c r="G160" s="42">
        <v>7.95</v>
      </c>
      <c r="H160" s="42">
        <v>5.9625000000000004</v>
      </c>
      <c r="I160" s="43">
        <v>6</v>
      </c>
      <c r="J160" s="43" t="s">
        <v>53</v>
      </c>
      <c r="K160" s="54"/>
      <c r="L160" s="54"/>
    </row>
    <row r="161" spans="1:12" ht="13.5" thickBot="1" x14ac:dyDescent="0.25">
      <c r="A161" s="38">
        <v>9713</v>
      </c>
      <c r="B161" s="37" t="s">
        <v>26</v>
      </c>
      <c r="C161" s="26" t="s">
        <v>533</v>
      </c>
      <c r="D161" s="26" t="s">
        <v>534</v>
      </c>
      <c r="E161" s="41" t="s">
        <v>535</v>
      </c>
      <c r="F161" s="41" t="s">
        <v>51</v>
      </c>
      <c r="G161" s="42" t="s">
        <v>273</v>
      </c>
      <c r="H161" s="42">
        <v>5.2125000000000004</v>
      </c>
      <c r="I161" s="43">
        <v>6</v>
      </c>
      <c r="J161" s="43" t="s">
        <v>53</v>
      </c>
      <c r="K161" s="54"/>
      <c r="L161" s="54"/>
    </row>
    <row r="162" spans="1:12" ht="13.5" thickBot="1" x14ac:dyDescent="0.25">
      <c r="A162" s="38">
        <v>9713</v>
      </c>
      <c r="B162" s="37" t="s">
        <v>26</v>
      </c>
      <c r="C162" s="26" t="s">
        <v>536</v>
      </c>
      <c r="D162" s="26" t="s">
        <v>537</v>
      </c>
      <c r="E162" s="41" t="s">
        <v>538</v>
      </c>
      <c r="F162" s="41" t="s">
        <v>51</v>
      </c>
      <c r="G162" s="42" t="s">
        <v>273</v>
      </c>
      <c r="H162" s="42">
        <v>5.2125000000000004</v>
      </c>
      <c r="I162" s="43">
        <v>6</v>
      </c>
      <c r="J162" s="43" t="s">
        <v>53</v>
      </c>
      <c r="K162" s="54"/>
      <c r="L162" s="54"/>
    </row>
    <row r="163" spans="1:12" ht="13.5" thickBot="1" x14ac:dyDescent="0.25">
      <c r="A163" s="38">
        <v>9713</v>
      </c>
      <c r="B163" s="37" t="s">
        <v>26</v>
      </c>
      <c r="C163" s="26" t="s">
        <v>539</v>
      </c>
      <c r="D163" s="26" t="s">
        <v>540</v>
      </c>
      <c r="E163" s="41" t="s">
        <v>541</v>
      </c>
      <c r="F163" s="41" t="s">
        <v>149</v>
      </c>
      <c r="G163" s="42" t="s">
        <v>509</v>
      </c>
      <c r="H163" s="42">
        <v>5.9625000000000004</v>
      </c>
      <c r="I163" s="43">
        <v>6</v>
      </c>
      <c r="J163" s="43" t="s">
        <v>53</v>
      </c>
      <c r="K163" s="54"/>
      <c r="L163" s="54"/>
    </row>
    <row r="164" spans="1:12" ht="13.5" thickBot="1" x14ac:dyDescent="0.25">
      <c r="A164" s="38">
        <v>9713</v>
      </c>
      <c r="B164" s="37" t="s">
        <v>26</v>
      </c>
      <c r="C164" s="26" t="s">
        <v>542</v>
      </c>
      <c r="D164" s="26" t="s">
        <v>543</v>
      </c>
      <c r="E164" s="41" t="s">
        <v>544</v>
      </c>
      <c r="F164" s="41" t="s">
        <v>51</v>
      </c>
      <c r="G164" s="42" t="s">
        <v>132</v>
      </c>
      <c r="H164" s="42">
        <v>3.7125000000000004</v>
      </c>
      <c r="I164" s="43">
        <v>6</v>
      </c>
      <c r="J164" s="43" t="s">
        <v>53</v>
      </c>
      <c r="K164" s="54"/>
      <c r="L164" s="54"/>
    </row>
    <row r="165" spans="1:12" ht="13.5" thickBot="1" x14ac:dyDescent="0.25">
      <c r="A165" s="38">
        <v>9713</v>
      </c>
      <c r="B165" s="37" t="s">
        <v>26</v>
      </c>
      <c r="C165" s="26" t="s">
        <v>545</v>
      </c>
      <c r="D165" s="26" t="s">
        <v>546</v>
      </c>
      <c r="E165" s="41" t="s">
        <v>547</v>
      </c>
      <c r="F165" s="41" t="s">
        <v>51</v>
      </c>
      <c r="G165" s="42" t="s">
        <v>273</v>
      </c>
      <c r="H165" s="42">
        <v>5.2125000000000004</v>
      </c>
      <c r="I165" s="43">
        <v>6</v>
      </c>
      <c r="J165" s="43" t="s">
        <v>53</v>
      </c>
      <c r="K165" s="54"/>
      <c r="L165" s="54"/>
    </row>
    <row r="166" spans="1:12" ht="13.5" thickBot="1" x14ac:dyDescent="0.25">
      <c r="A166" s="38">
        <v>9713</v>
      </c>
      <c r="B166" s="37" t="s">
        <v>26</v>
      </c>
      <c r="C166" s="26" t="s">
        <v>548</v>
      </c>
      <c r="D166" s="26" t="s">
        <v>549</v>
      </c>
      <c r="E166" s="41" t="s">
        <v>550</v>
      </c>
      <c r="F166" s="41" t="s">
        <v>149</v>
      </c>
      <c r="G166" s="42" t="s">
        <v>273</v>
      </c>
      <c r="H166" s="42">
        <v>5.2125000000000004</v>
      </c>
      <c r="I166" s="43">
        <v>6</v>
      </c>
      <c r="J166" s="43" t="s">
        <v>53</v>
      </c>
      <c r="K166" s="54"/>
      <c r="L166" s="54"/>
    </row>
    <row r="167" spans="1:12" ht="13.5" thickBot="1" x14ac:dyDescent="0.25">
      <c r="A167" s="38"/>
      <c r="B167" s="37" t="s">
        <v>27</v>
      </c>
      <c r="C167" s="26" t="s">
        <v>788</v>
      </c>
      <c r="D167" s="26" t="s">
        <v>789</v>
      </c>
      <c r="E167" s="41" t="s">
        <v>790</v>
      </c>
      <c r="F167" s="41" t="s">
        <v>149</v>
      </c>
      <c r="G167" s="42">
        <v>6.95</v>
      </c>
      <c r="H167" s="42">
        <v>5.2125000000000004</v>
      </c>
      <c r="I167" s="43">
        <v>6</v>
      </c>
      <c r="J167" s="43" t="s">
        <v>53</v>
      </c>
    </row>
    <row r="168" spans="1:12" ht="13.5" thickBot="1" x14ac:dyDescent="0.25">
      <c r="A168" s="38"/>
      <c r="B168" s="37" t="s">
        <v>27</v>
      </c>
      <c r="C168" s="26" t="s">
        <v>791</v>
      </c>
      <c r="D168" s="26" t="s">
        <v>792</v>
      </c>
      <c r="E168" s="41" t="s">
        <v>793</v>
      </c>
      <c r="F168" s="41" t="s">
        <v>149</v>
      </c>
      <c r="G168" s="42">
        <v>6.95</v>
      </c>
      <c r="H168" s="42">
        <v>5.2125000000000004</v>
      </c>
      <c r="I168" s="43">
        <v>6</v>
      </c>
      <c r="J168" s="43" t="s">
        <v>53</v>
      </c>
    </row>
    <row r="169" spans="1:12" ht="13.5" thickBot="1" x14ac:dyDescent="0.25">
      <c r="A169" s="38"/>
      <c r="B169" s="37" t="s">
        <v>27</v>
      </c>
      <c r="C169" s="26" t="s">
        <v>794</v>
      </c>
      <c r="D169" s="26" t="s">
        <v>795</v>
      </c>
      <c r="E169" s="41" t="s">
        <v>796</v>
      </c>
      <c r="F169" s="41" t="s">
        <v>51</v>
      </c>
      <c r="G169" s="42">
        <v>4.99</v>
      </c>
      <c r="H169" s="42">
        <v>3.7425000000000002</v>
      </c>
      <c r="I169" s="43">
        <v>6</v>
      </c>
      <c r="J169" s="43" t="s">
        <v>53</v>
      </c>
    </row>
    <row r="170" spans="1:12" ht="13.5" thickBot="1" x14ac:dyDescent="0.25">
      <c r="A170" s="38"/>
      <c r="B170" s="37" t="s">
        <v>27</v>
      </c>
      <c r="C170" s="26" t="s">
        <v>797</v>
      </c>
      <c r="D170" s="26" t="s">
        <v>798</v>
      </c>
      <c r="E170" s="41" t="s">
        <v>799</v>
      </c>
      <c r="F170" s="41" t="s">
        <v>51</v>
      </c>
      <c r="G170" s="42">
        <v>5.99</v>
      </c>
      <c r="H170" s="42">
        <v>4.4924999999999997</v>
      </c>
      <c r="I170" s="43">
        <v>6</v>
      </c>
      <c r="J170" s="43" t="s">
        <v>53</v>
      </c>
    </row>
    <row r="171" spans="1:12" ht="13.5" thickBot="1" x14ac:dyDescent="0.25">
      <c r="A171" s="38"/>
      <c r="B171" s="37" t="s">
        <v>27</v>
      </c>
      <c r="C171" s="26" t="s">
        <v>800</v>
      </c>
      <c r="D171" s="26" t="s">
        <v>801</v>
      </c>
      <c r="E171" s="41" t="s">
        <v>802</v>
      </c>
      <c r="F171" s="41" t="s">
        <v>51</v>
      </c>
      <c r="G171" s="42">
        <v>6.95</v>
      </c>
      <c r="H171" s="42">
        <v>5.2125000000000004</v>
      </c>
      <c r="I171" s="43">
        <v>6</v>
      </c>
      <c r="J171" s="43" t="s">
        <v>53</v>
      </c>
    </row>
    <row r="172" spans="1:12" ht="13.5" thickBot="1" x14ac:dyDescent="0.25">
      <c r="A172" s="38"/>
      <c r="B172" s="37" t="s">
        <v>27</v>
      </c>
      <c r="C172" s="26" t="s">
        <v>803</v>
      </c>
      <c r="D172" s="26" t="s">
        <v>804</v>
      </c>
      <c r="E172" s="41" t="s">
        <v>805</v>
      </c>
      <c r="F172" s="41" t="s">
        <v>51</v>
      </c>
      <c r="G172" s="42">
        <v>5.99</v>
      </c>
      <c r="H172" s="42">
        <v>4.4924999999999997</v>
      </c>
      <c r="I172" s="43">
        <v>6</v>
      </c>
      <c r="J172" s="43" t="s">
        <v>53</v>
      </c>
    </row>
    <row r="173" spans="1:12" ht="13.5" thickBot="1" x14ac:dyDescent="0.25">
      <c r="A173" s="38"/>
      <c r="B173" s="37" t="s">
        <v>27</v>
      </c>
      <c r="C173" s="26" t="s">
        <v>806</v>
      </c>
      <c r="D173" s="26" t="s">
        <v>807</v>
      </c>
      <c r="E173" s="41" t="s">
        <v>808</v>
      </c>
      <c r="F173" s="41" t="s">
        <v>51</v>
      </c>
      <c r="G173" s="42">
        <v>5.99</v>
      </c>
      <c r="H173" s="42">
        <v>4.4924999999999997</v>
      </c>
      <c r="I173" s="43">
        <v>6</v>
      </c>
      <c r="J173" s="43" t="s">
        <v>53</v>
      </c>
    </row>
    <row r="174" spans="1:12" ht="13.5" thickBot="1" x14ac:dyDescent="0.25">
      <c r="A174" s="38"/>
      <c r="B174" s="37" t="s">
        <v>27</v>
      </c>
      <c r="C174" s="26" t="s">
        <v>809</v>
      </c>
      <c r="D174" s="26" t="s">
        <v>810</v>
      </c>
      <c r="E174" s="41" t="s">
        <v>811</v>
      </c>
      <c r="F174" s="41" t="s">
        <v>51</v>
      </c>
      <c r="G174" s="42">
        <v>4.99</v>
      </c>
      <c r="H174" s="42">
        <v>3.7425000000000002</v>
      </c>
      <c r="I174" s="43">
        <v>6</v>
      </c>
      <c r="J174" s="43" t="s">
        <v>53</v>
      </c>
    </row>
    <row r="175" spans="1:12" ht="13.5" thickBot="1" x14ac:dyDescent="0.25">
      <c r="A175" s="38"/>
      <c r="B175" s="37" t="s">
        <v>27</v>
      </c>
      <c r="C175" s="26" t="s">
        <v>812</v>
      </c>
      <c r="D175" s="26" t="s">
        <v>813</v>
      </c>
      <c r="E175" s="41" t="s">
        <v>814</v>
      </c>
      <c r="F175" s="41" t="s">
        <v>51</v>
      </c>
      <c r="G175" s="42">
        <v>6.99</v>
      </c>
      <c r="H175" s="42">
        <v>5.2424999999999997</v>
      </c>
      <c r="I175" s="43">
        <v>6</v>
      </c>
      <c r="J175" s="43" t="s">
        <v>53</v>
      </c>
    </row>
    <row r="176" spans="1:12" ht="13.5" thickBot="1" x14ac:dyDescent="0.25">
      <c r="A176" s="38"/>
      <c r="B176" s="37" t="s">
        <v>27</v>
      </c>
      <c r="C176" s="26" t="s">
        <v>815</v>
      </c>
      <c r="D176" s="26" t="s">
        <v>816</v>
      </c>
      <c r="E176" s="41" t="s">
        <v>817</v>
      </c>
      <c r="F176" s="41" t="s">
        <v>51</v>
      </c>
      <c r="G176" s="42">
        <v>5.99</v>
      </c>
      <c r="H176" s="42">
        <v>4.4924999999999997</v>
      </c>
      <c r="I176" s="43">
        <v>6</v>
      </c>
      <c r="J176" s="43" t="s">
        <v>53</v>
      </c>
    </row>
    <row r="177" spans="1:12" ht="13.5" thickBot="1" x14ac:dyDescent="0.25">
      <c r="A177" s="38"/>
      <c r="B177" s="37" t="s">
        <v>39</v>
      </c>
      <c r="C177" s="26" t="s">
        <v>759</v>
      </c>
      <c r="D177" s="26" t="s">
        <v>760</v>
      </c>
      <c r="E177" s="41" t="s">
        <v>761</v>
      </c>
      <c r="F177" s="41" t="s">
        <v>149</v>
      </c>
      <c r="G177" s="42">
        <v>7.95</v>
      </c>
      <c r="H177" s="42">
        <v>5.9625000000000004</v>
      </c>
      <c r="I177" s="43">
        <v>6</v>
      </c>
      <c r="J177" s="43" t="s">
        <v>53</v>
      </c>
      <c r="K177" s="54"/>
      <c r="L177" s="54"/>
    </row>
    <row r="178" spans="1:12" ht="13.5" thickBot="1" x14ac:dyDescent="0.25">
      <c r="A178" s="38"/>
      <c r="B178" s="37" t="s">
        <v>39</v>
      </c>
      <c r="C178" s="26" t="s">
        <v>762</v>
      </c>
      <c r="D178" s="26" t="s">
        <v>763</v>
      </c>
      <c r="E178" s="41" t="s">
        <v>764</v>
      </c>
      <c r="F178" s="41" t="s">
        <v>51</v>
      </c>
      <c r="G178" s="42">
        <v>6.95</v>
      </c>
      <c r="H178" s="42">
        <v>5.2125000000000004</v>
      </c>
      <c r="I178" s="43">
        <v>6</v>
      </c>
      <c r="J178" s="43" t="s">
        <v>53</v>
      </c>
      <c r="K178" s="54"/>
      <c r="L178" s="54"/>
    </row>
    <row r="179" spans="1:12" ht="13.5" thickBot="1" x14ac:dyDescent="0.25">
      <c r="A179" s="38"/>
      <c r="B179" s="37" t="s">
        <v>39</v>
      </c>
      <c r="C179" s="49" t="s">
        <v>765</v>
      </c>
      <c r="D179" s="49" t="s">
        <v>766</v>
      </c>
      <c r="E179" s="35" t="s">
        <v>767</v>
      </c>
      <c r="F179" s="41" t="s">
        <v>51</v>
      </c>
      <c r="G179" s="42">
        <v>6.95</v>
      </c>
      <c r="H179" s="42">
        <v>5.2125000000000004</v>
      </c>
      <c r="I179" s="43">
        <v>6</v>
      </c>
      <c r="J179" s="43" t="s">
        <v>53</v>
      </c>
      <c r="K179" s="54"/>
      <c r="L179" s="54"/>
    </row>
    <row r="180" spans="1:12" ht="13.5" thickBot="1" x14ac:dyDescent="0.25">
      <c r="A180" s="38"/>
      <c r="B180" s="37" t="s">
        <v>39</v>
      </c>
      <c r="C180" s="26" t="s">
        <v>768</v>
      </c>
      <c r="D180" s="26" t="s">
        <v>769</v>
      </c>
      <c r="E180" s="41" t="s">
        <v>770</v>
      </c>
      <c r="F180" s="41" t="s">
        <v>149</v>
      </c>
      <c r="G180" s="42">
        <v>6.95</v>
      </c>
      <c r="H180" s="42">
        <v>5.2125000000000004</v>
      </c>
      <c r="I180" s="43">
        <v>6</v>
      </c>
      <c r="J180" s="43" t="s">
        <v>53</v>
      </c>
      <c r="K180" s="54"/>
      <c r="L180" s="54"/>
    </row>
    <row r="181" spans="1:12" ht="13.5" thickBot="1" x14ac:dyDescent="0.25">
      <c r="A181" s="38"/>
      <c r="B181" s="37" t="s">
        <v>39</v>
      </c>
      <c r="C181" s="26" t="s">
        <v>771</v>
      </c>
      <c r="D181" s="26" t="s">
        <v>772</v>
      </c>
      <c r="E181" s="41" t="s">
        <v>773</v>
      </c>
      <c r="F181" s="41" t="s">
        <v>149</v>
      </c>
      <c r="G181" s="42">
        <v>6.95</v>
      </c>
      <c r="H181" s="42">
        <v>5.2125000000000004</v>
      </c>
      <c r="I181" s="43">
        <v>6</v>
      </c>
      <c r="J181" s="43" t="s">
        <v>53</v>
      </c>
      <c r="K181" s="54"/>
      <c r="L181" s="54"/>
    </row>
    <row r="182" spans="1:12" ht="13.5" thickBot="1" x14ac:dyDescent="0.25">
      <c r="A182" s="38"/>
      <c r="B182" s="37" t="s">
        <v>39</v>
      </c>
      <c r="C182" s="26" t="s">
        <v>774</v>
      </c>
      <c r="D182" s="26" t="s">
        <v>775</v>
      </c>
      <c r="E182" s="41" t="s">
        <v>776</v>
      </c>
      <c r="F182" s="41" t="s">
        <v>149</v>
      </c>
      <c r="G182" s="42">
        <v>6.95</v>
      </c>
      <c r="H182" s="42">
        <v>5.2125000000000004</v>
      </c>
      <c r="I182" s="43">
        <v>6</v>
      </c>
      <c r="J182" s="43" t="s">
        <v>53</v>
      </c>
      <c r="K182" s="54"/>
      <c r="L182" s="54"/>
    </row>
    <row r="183" spans="1:12" ht="13.5" thickBot="1" x14ac:dyDescent="0.25">
      <c r="A183" s="38"/>
      <c r="B183" s="37" t="s">
        <v>39</v>
      </c>
      <c r="C183" s="26" t="s">
        <v>777</v>
      </c>
      <c r="D183" s="26" t="s">
        <v>778</v>
      </c>
      <c r="E183" s="41" t="s">
        <v>779</v>
      </c>
      <c r="F183" s="41" t="s">
        <v>51</v>
      </c>
      <c r="G183" s="42">
        <v>12.99</v>
      </c>
      <c r="H183" s="42">
        <v>9.7424999999999997</v>
      </c>
      <c r="I183" s="43">
        <v>6</v>
      </c>
      <c r="J183" s="43" t="s">
        <v>53</v>
      </c>
      <c r="K183" s="54"/>
      <c r="L183" s="54"/>
    </row>
    <row r="184" spans="1:12" ht="13.5" thickBot="1" x14ac:dyDescent="0.25">
      <c r="A184" s="38"/>
      <c r="B184" s="37" t="s">
        <v>39</v>
      </c>
      <c r="C184" s="26" t="s">
        <v>780</v>
      </c>
      <c r="D184" s="26" t="s">
        <v>781</v>
      </c>
      <c r="E184" s="41" t="s">
        <v>782</v>
      </c>
      <c r="F184" s="41" t="s">
        <v>51</v>
      </c>
      <c r="G184" s="42">
        <v>5.99</v>
      </c>
      <c r="H184" s="42">
        <v>4.4924999999999997</v>
      </c>
      <c r="I184" s="43">
        <v>6</v>
      </c>
      <c r="J184" s="43" t="s">
        <v>53</v>
      </c>
      <c r="K184" s="54"/>
      <c r="L184" s="54"/>
    </row>
    <row r="185" spans="1:12" ht="13.5" thickBot="1" x14ac:dyDescent="0.25">
      <c r="A185" s="38"/>
      <c r="B185" s="37" t="s">
        <v>39</v>
      </c>
      <c r="C185" s="26" t="s">
        <v>783</v>
      </c>
      <c r="D185" s="26" t="s">
        <v>784</v>
      </c>
      <c r="E185" s="41" t="s">
        <v>288</v>
      </c>
      <c r="F185" s="41" t="s">
        <v>149</v>
      </c>
      <c r="G185" s="42">
        <v>7.95</v>
      </c>
      <c r="H185" s="42">
        <v>5.9625000000000004</v>
      </c>
      <c r="I185" s="43">
        <v>6</v>
      </c>
      <c r="J185" s="43" t="s">
        <v>53</v>
      </c>
      <c r="K185" s="54"/>
      <c r="L185" s="54"/>
    </row>
    <row r="186" spans="1:12" ht="13.5" thickBot="1" x14ac:dyDescent="0.25">
      <c r="A186" s="38"/>
      <c r="B186" s="37" t="s">
        <v>39</v>
      </c>
      <c r="C186" s="26" t="s">
        <v>785</v>
      </c>
      <c r="D186" s="26" t="s">
        <v>786</v>
      </c>
      <c r="E186" s="41" t="s">
        <v>787</v>
      </c>
      <c r="F186" s="41" t="s">
        <v>149</v>
      </c>
      <c r="G186" s="42">
        <v>7.95</v>
      </c>
      <c r="H186" s="42">
        <v>5.9625000000000004</v>
      </c>
      <c r="I186" s="43">
        <v>6</v>
      </c>
      <c r="J186" s="43" t="s">
        <v>53</v>
      </c>
      <c r="K186" s="54"/>
      <c r="L186" s="54"/>
    </row>
    <row r="187" spans="1:12" ht="13.5" thickBot="1" x14ac:dyDescent="0.25">
      <c r="A187" s="38"/>
      <c r="B187" s="37" t="s">
        <v>40</v>
      </c>
      <c r="C187" s="26" t="s">
        <v>729</v>
      </c>
      <c r="D187" s="26" t="s">
        <v>730</v>
      </c>
      <c r="E187" s="41" t="s">
        <v>731</v>
      </c>
      <c r="F187" s="41" t="s">
        <v>149</v>
      </c>
      <c r="G187" s="42">
        <v>8.9499999999999993</v>
      </c>
      <c r="H187" s="42">
        <v>6.7124999999999995</v>
      </c>
      <c r="I187" s="43">
        <v>6</v>
      </c>
      <c r="J187" s="43" t="s">
        <v>53</v>
      </c>
      <c r="K187" s="54"/>
      <c r="L187" s="54"/>
    </row>
    <row r="188" spans="1:12" ht="13.5" thickBot="1" x14ac:dyDescent="0.25">
      <c r="A188" s="38"/>
      <c r="B188" s="37" t="s">
        <v>40</v>
      </c>
      <c r="C188" s="26" t="s">
        <v>732</v>
      </c>
      <c r="D188" s="26" t="s">
        <v>733</v>
      </c>
      <c r="E188" s="41" t="s">
        <v>734</v>
      </c>
      <c r="F188" s="41" t="s">
        <v>149</v>
      </c>
      <c r="G188" s="42">
        <v>6.95</v>
      </c>
      <c r="H188" s="42">
        <v>5.2125000000000004</v>
      </c>
      <c r="I188" s="43">
        <v>6</v>
      </c>
      <c r="J188" s="43" t="s">
        <v>53</v>
      </c>
      <c r="K188" s="54"/>
      <c r="L188" s="54"/>
    </row>
    <row r="189" spans="1:12" ht="13.5" thickBot="1" x14ac:dyDescent="0.25">
      <c r="A189" s="38"/>
      <c r="B189" s="37" t="s">
        <v>40</v>
      </c>
      <c r="C189" s="26" t="s">
        <v>735</v>
      </c>
      <c r="D189" s="26" t="s">
        <v>736</v>
      </c>
      <c r="E189" s="41" t="s">
        <v>737</v>
      </c>
      <c r="F189" s="41" t="s">
        <v>149</v>
      </c>
      <c r="G189" s="42">
        <v>6.95</v>
      </c>
      <c r="H189" s="42">
        <v>5.2125000000000004</v>
      </c>
      <c r="I189" s="43">
        <v>6</v>
      </c>
      <c r="J189" s="43" t="s">
        <v>53</v>
      </c>
      <c r="K189" s="54"/>
      <c r="L189" s="54"/>
    </row>
    <row r="190" spans="1:12" ht="13.5" thickBot="1" x14ac:dyDescent="0.25">
      <c r="A190" s="38"/>
      <c r="B190" s="37" t="s">
        <v>40</v>
      </c>
      <c r="C190" s="26" t="s">
        <v>738</v>
      </c>
      <c r="D190" s="26" t="s">
        <v>739</v>
      </c>
      <c r="E190" s="41" t="s">
        <v>740</v>
      </c>
      <c r="F190" s="41" t="s">
        <v>149</v>
      </c>
      <c r="G190" s="42">
        <v>8.9499999999999993</v>
      </c>
      <c r="H190" s="42">
        <v>6.7124999999999995</v>
      </c>
      <c r="I190" s="43">
        <v>6</v>
      </c>
      <c r="J190" s="43" t="s">
        <v>53</v>
      </c>
      <c r="K190" s="54"/>
      <c r="L190" s="54"/>
    </row>
    <row r="191" spans="1:12" ht="13.5" thickBot="1" x14ac:dyDescent="0.25">
      <c r="A191" s="38"/>
      <c r="B191" s="37" t="s">
        <v>40</v>
      </c>
      <c r="C191" s="26" t="s">
        <v>741</v>
      </c>
      <c r="D191" s="26" t="s">
        <v>742</v>
      </c>
      <c r="E191" s="41" t="s">
        <v>743</v>
      </c>
      <c r="F191" s="41" t="s">
        <v>51</v>
      </c>
      <c r="G191" s="42">
        <v>5.99</v>
      </c>
      <c r="H191" s="42">
        <v>4.4924999999999997</v>
      </c>
      <c r="I191" s="43">
        <v>6</v>
      </c>
      <c r="J191" s="43" t="s">
        <v>53</v>
      </c>
      <c r="K191" s="54"/>
      <c r="L191" s="54"/>
    </row>
    <row r="192" spans="1:12" ht="13.5" thickBot="1" x14ac:dyDescent="0.25">
      <c r="A192" s="38"/>
      <c r="B192" s="37" t="s">
        <v>40</v>
      </c>
      <c r="C192" s="26" t="s">
        <v>744</v>
      </c>
      <c r="D192" s="26" t="s">
        <v>745</v>
      </c>
      <c r="E192" s="41" t="s">
        <v>746</v>
      </c>
      <c r="F192" s="41" t="s">
        <v>51</v>
      </c>
      <c r="G192" s="42">
        <v>5.99</v>
      </c>
      <c r="H192" s="42">
        <v>4.4924999999999997</v>
      </c>
      <c r="I192" s="43">
        <v>6</v>
      </c>
      <c r="J192" s="43" t="s">
        <v>53</v>
      </c>
      <c r="K192" s="54"/>
      <c r="L192" s="54"/>
    </row>
    <row r="193" spans="1:12" ht="13.5" thickBot="1" x14ac:dyDescent="0.25">
      <c r="A193" s="38"/>
      <c r="B193" s="37" t="s">
        <v>40</v>
      </c>
      <c r="C193" s="26" t="s">
        <v>747</v>
      </c>
      <c r="D193" s="26" t="s">
        <v>748</v>
      </c>
      <c r="E193" s="41" t="s">
        <v>749</v>
      </c>
      <c r="F193" s="41" t="s">
        <v>51</v>
      </c>
      <c r="G193" s="42">
        <v>5.99</v>
      </c>
      <c r="H193" s="42">
        <v>4.4924999999999997</v>
      </c>
      <c r="I193" s="43">
        <v>6</v>
      </c>
      <c r="J193" s="43" t="s">
        <v>53</v>
      </c>
      <c r="K193" s="54"/>
      <c r="L193" s="54"/>
    </row>
    <row r="194" spans="1:12" ht="13.5" thickBot="1" x14ac:dyDescent="0.25">
      <c r="A194" s="38"/>
      <c r="B194" s="37" t="s">
        <v>40</v>
      </c>
      <c r="C194" s="26" t="s">
        <v>750</v>
      </c>
      <c r="D194" s="26" t="s">
        <v>751</v>
      </c>
      <c r="E194" s="41" t="s">
        <v>752</v>
      </c>
      <c r="F194" s="41" t="s">
        <v>51</v>
      </c>
      <c r="G194" s="42">
        <v>4.95</v>
      </c>
      <c r="H194" s="42">
        <v>3.7125000000000004</v>
      </c>
      <c r="I194" s="43">
        <v>6</v>
      </c>
      <c r="J194" s="43" t="s">
        <v>53</v>
      </c>
      <c r="K194" s="54"/>
      <c r="L194" s="54"/>
    </row>
    <row r="195" spans="1:12" ht="13.5" thickBot="1" x14ac:dyDescent="0.25">
      <c r="A195" s="38"/>
      <c r="B195" s="37" t="s">
        <v>40</v>
      </c>
      <c r="C195" s="26" t="s">
        <v>753</v>
      </c>
      <c r="D195" s="26" t="s">
        <v>754</v>
      </c>
      <c r="E195" s="41" t="s">
        <v>755</v>
      </c>
      <c r="F195" s="41" t="s">
        <v>149</v>
      </c>
      <c r="G195" s="42">
        <v>5.95</v>
      </c>
      <c r="H195" s="42">
        <v>4.4625000000000004</v>
      </c>
      <c r="I195" s="43">
        <v>6</v>
      </c>
      <c r="J195" s="43" t="s">
        <v>53</v>
      </c>
      <c r="K195" s="54"/>
      <c r="L195" s="54"/>
    </row>
    <row r="196" spans="1:12" ht="13.5" thickBot="1" x14ac:dyDescent="0.25">
      <c r="A196" s="38"/>
      <c r="B196" s="37" t="s">
        <v>40</v>
      </c>
      <c r="C196" s="26" t="s">
        <v>756</v>
      </c>
      <c r="D196" s="26" t="s">
        <v>757</v>
      </c>
      <c r="E196" s="41" t="s">
        <v>758</v>
      </c>
      <c r="F196" s="41" t="s">
        <v>51</v>
      </c>
      <c r="G196" s="42">
        <v>4.95</v>
      </c>
      <c r="H196" s="42">
        <v>3.7125000000000004</v>
      </c>
      <c r="I196" s="43">
        <v>6</v>
      </c>
      <c r="J196" s="43" t="s">
        <v>53</v>
      </c>
      <c r="K196" s="54"/>
      <c r="L196" s="54"/>
    </row>
    <row r="197" spans="1:12" ht="13.5" thickBot="1" x14ac:dyDescent="0.25">
      <c r="A197" s="38"/>
      <c r="B197" s="37" t="s">
        <v>41</v>
      </c>
      <c r="C197" s="26" t="s">
        <v>699</v>
      </c>
      <c r="D197" s="26" t="s">
        <v>700</v>
      </c>
      <c r="E197" s="41" t="s">
        <v>701</v>
      </c>
      <c r="F197" s="41" t="s">
        <v>51</v>
      </c>
      <c r="G197" s="42">
        <v>5.95</v>
      </c>
      <c r="H197" s="42">
        <v>4.4625000000000004</v>
      </c>
      <c r="I197" s="43">
        <v>6</v>
      </c>
      <c r="J197" s="43" t="s">
        <v>53</v>
      </c>
    </row>
    <row r="198" spans="1:12" ht="13.5" thickBot="1" x14ac:dyDescent="0.25">
      <c r="A198" s="38"/>
      <c r="B198" s="37" t="s">
        <v>41</v>
      </c>
      <c r="C198" s="26" t="s">
        <v>702</v>
      </c>
      <c r="D198" s="26" t="s">
        <v>703</v>
      </c>
      <c r="E198" s="41" t="s">
        <v>704</v>
      </c>
      <c r="F198" s="41" t="s">
        <v>149</v>
      </c>
      <c r="G198" s="42">
        <v>6.95</v>
      </c>
      <c r="H198" s="42">
        <v>5.2125000000000004</v>
      </c>
      <c r="I198" s="43">
        <v>6</v>
      </c>
      <c r="J198" s="43" t="s">
        <v>53</v>
      </c>
    </row>
    <row r="199" spans="1:12" ht="13.5" thickBot="1" x14ac:dyDescent="0.25">
      <c r="A199" s="38"/>
      <c r="B199" s="37" t="s">
        <v>41</v>
      </c>
      <c r="C199" s="26" t="s">
        <v>705</v>
      </c>
      <c r="D199" s="26" t="s">
        <v>706</v>
      </c>
      <c r="E199" s="41" t="s">
        <v>707</v>
      </c>
      <c r="F199" s="41" t="s">
        <v>149</v>
      </c>
      <c r="G199" s="42">
        <v>8.9499999999999993</v>
      </c>
      <c r="H199" s="42">
        <v>6.7124999999999995</v>
      </c>
      <c r="I199" s="43">
        <v>6</v>
      </c>
      <c r="J199" s="43" t="s">
        <v>53</v>
      </c>
    </row>
    <row r="200" spans="1:12" ht="13.5" thickBot="1" x14ac:dyDescent="0.25">
      <c r="A200" s="38"/>
      <c r="B200" s="37" t="s">
        <v>41</v>
      </c>
      <c r="C200" s="26" t="s">
        <v>708</v>
      </c>
      <c r="D200" s="26" t="s">
        <v>709</v>
      </c>
      <c r="E200" s="41" t="s">
        <v>710</v>
      </c>
      <c r="F200" s="41" t="s">
        <v>51</v>
      </c>
      <c r="G200" s="42">
        <v>4.99</v>
      </c>
      <c r="H200" s="42">
        <v>3.7425000000000002</v>
      </c>
      <c r="I200" s="43">
        <v>6</v>
      </c>
      <c r="J200" s="43" t="s">
        <v>53</v>
      </c>
    </row>
    <row r="201" spans="1:12" ht="13.5" thickBot="1" x14ac:dyDescent="0.25">
      <c r="A201" s="38"/>
      <c r="B201" s="37" t="s">
        <v>41</v>
      </c>
      <c r="C201" s="26" t="s">
        <v>711</v>
      </c>
      <c r="D201" s="26" t="s">
        <v>712</v>
      </c>
      <c r="E201" s="41" t="s">
        <v>713</v>
      </c>
      <c r="F201" s="41" t="s">
        <v>51</v>
      </c>
      <c r="G201" s="42">
        <v>5.99</v>
      </c>
      <c r="H201" s="42">
        <v>4.4924999999999997</v>
      </c>
      <c r="I201" s="43">
        <v>6</v>
      </c>
      <c r="J201" s="43" t="s">
        <v>53</v>
      </c>
    </row>
    <row r="202" spans="1:12" ht="13.5" thickBot="1" x14ac:dyDescent="0.25">
      <c r="A202" s="38"/>
      <c r="B202" s="37" t="s">
        <v>41</v>
      </c>
      <c r="C202" s="26" t="s">
        <v>714</v>
      </c>
      <c r="D202" s="26" t="s">
        <v>715</v>
      </c>
      <c r="E202" s="41" t="s">
        <v>716</v>
      </c>
      <c r="F202" s="41" t="s">
        <v>51</v>
      </c>
      <c r="G202" s="42">
        <v>5.99</v>
      </c>
      <c r="H202" s="42">
        <v>4.4924999999999997</v>
      </c>
      <c r="I202" s="43">
        <v>6</v>
      </c>
      <c r="J202" s="43" t="s">
        <v>53</v>
      </c>
    </row>
    <row r="203" spans="1:12" ht="13.5" thickBot="1" x14ac:dyDescent="0.25">
      <c r="A203" s="38"/>
      <c r="B203" s="37" t="s">
        <v>41</v>
      </c>
      <c r="C203" s="26" t="s">
        <v>717</v>
      </c>
      <c r="D203" s="26" t="s">
        <v>718</v>
      </c>
      <c r="E203" s="41" t="s">
        <v>719</v>
      </c>
      <c r="F203" s="41" t="s">
        <v>51</v>
      </c>
      <c r="G203" s="42">
        <v>6.95</v>
      </c>
      <c r="H203" s="42">
        <v>5.2125000000000004</v>
      </c>
      <c r="I203" s="43">
        <v>6</v>
      </c>
      <c r="J203" s="43" t="s">
        <v>53</v>
      </c>
    </row>
    <row r="204" spans="1:12" ht="13.5" thickBot="1" x14ac:dyDescent="0.25">
      <c r="A204" s="38"/>
      <c r="B204" s="37" t="s">
        <v>41</v>
      </c>
      <c r="C204" s="49" t="s">
        <v>720</v>
      </c>
      <c r="D204" s="49" t="s">
        <v>721</v>
      </c>
      <c r="E204" s="35" t="s">
        <v>722</v>
      </c>
      <c r="F204" s="41" t="s">
        <v>51</v>
      </c>
      <c r="G204" s="42">
        <v>6.95</v>
      </c>
      <c r="H204" s="42">
        <v>5.2125000000000004</v>
      </c>
      <c r="I204" s="43">
        <v>6</v>
      </c>
      <c r="J204" s="43" t="s">
        <v>53</v>
      </c>
    </row>
    <row r="205" spans="1:12" ht="13.5" thickBot="1" x14ac:dyDescent="0.25">
      <c r="A205" s="38"/>
      <c r="B205" s="37" t="s">
        <v>41</v>
      </c>
      <c r="C205" s="26" t="s">
        <v>723</v>
      </c>
      <c r="D205" s="26" t="s">
        <v>724</v>
      </c>
      <c r="E205" s="41" t="s">
        <v>725</v>
      </c>
      <c r="F205" s="41" t="s">
        <v>51</v>
      </c>
      <c r="G205" s="42">
        <v>5.95</v>
      </c>
      <c r="H205" s="42">
        <v>4.4625000000000004</v>
      </c>
      <c r="I205" s="43">
        <v>6</v>
      </c>
      <c r="J205" s="43" t="s">
        <v>53</v>
      </c>
    </row>
    <row r="206" spans="1:12" ht="13.5" thickBot="1" x14ac:dyDescent="0.25">
      <c r="A206" s="38"/>
      <c r="B206" s="37" t="s">
        <v>41</v>
      </c>
      <c r="C206" s="26" t="s">
        <v>726</v>
      </c>
      <c r="D206" s="26" t="s">
        <v>727</v>
      </c>
      <c r="E206" s="41" t="s">
        <v>728</v>
      </c>
      <c r="F206" s="41" t="s">
        <v>149</v>
      </c>
      <c r="G206" s="42">
        <v>6.95</v>
      </c>
      <c r="H206" s="42">
        <v>5.2125000000000004</v>
      </c>
      <c r="I206" s="43">
        <v>6</v>
      </c>
      <c r="J206" s="43" t="s">
        <v>53</v>
      </c>
    </row>
    <row r="207" spans="1:12" ht="13.5" thickBot="1" x14ac:dyDescent="0.25">
      <c r="A207" s="38"/>
      <c r="B207" s="37" t="s">
        <v>42</v>
      </c>
      <c r="C207" s="50" t="s">
        <v>818</v>
      </c>
      <c r="D207" s="50" t="s">
        <v>819</v>
      </c>
      <c r="E207" s="51" t="s">
        <v>820</v>
      </c>
      <c r="F207" s="41" t="s">
        <v>20</v>
      </c>
      <c r="G207" s="52" t="s">
        <v>101</v>
      </c>
      <c r="H207" s="42">
        <v>4.4625000000000004</v>
      </c>
      <c r="I207" s="43">
        <v>6</v>
      </c>
      <c r="J207" s="53" t="s">
        <v>53</v>
      </c>
    </row>
    <row r="208" spans="1:12" ht="13.5" thickBot="1" x14ac:dyDescent="0.25">
      <c r="A208" s="38"/>
      <c r="B208" s="37" t="s">
        <v>42</v>
      </c>
      <c r="C208" s="50" t="s">
        <v>678</v>
      </c>
      <c r="D208" s="50" t="s">
        <v>679</v>
      </c>
      <c r="E208" s="51" t="s">
        <v>821</v>
      </c>
      <c r="F208" s="41" t="s">
        <v>20</v>
      </c>
      <c r="G208" s="52">
        <v>5.95</v>
      </c>
      <c r="H208" s="42">
        <v>4.4625000000000004</v>
      </c>
      <c r="I208" s="43">
        <v>6</v>
      </c>
      <c r="J208" s="53" t="s">
        <v>53</v>
      </c>
    </row>
    <row r="209" spans="1:10" ht="13.5" thickBot="1" x14ac:dyDescent="0.25">
      <c r="A209" s="38"/>
      <c r="B209" s="37" t="s">
        <v>42</v>
      </c>
      <c r="C209" s="53" t="s">
        <v>822</v>
      </c>
      <c r="D209" s="53" t="s">
        <v>823</v>
      </c>
      <c r="E209" s="51" t="s">
        <v>824</v>
      </c>
      <c r="F209" s="41" t="s">
        <v>20</v>
      </c>
      <c r="G209" s="52" t="s">
        <v>101</v>
      </c>
      <c r="H209" s="42">
        <v>4.4625000000000004</v>
      </c>
      <c r="I209" s="43">
        <v>6</v>
      </c>
      <c r="J209" s="53" t="s">
        <v>53</v>
      </c>
    </row>
    <row r="210" spans="1:10" ht="13.5" thickBot="1" x14ac:dyDescent="0.25">
      <c r="A210" s="38"/>
      <c r="B210" s="37" t="s">
        <v>42</v>
      </c>
      <c r="C210" s="53" t="s">
        <v>825</v>
      </c>
      <c r="D210" s="53" t="s">
        <v>826</v>
      </c>
      <c r="E210" s="51" t="s">
        <v>827</v>
      </c>
      <c r="F210" s="41" t="s">
        <v>20</v>
      </c>
      <c r="G210" s="52" t="s">
        <v>101</v>
      </c>
      <c r="H210" s="42">
        <v>4.4625000000000004</v>
      </c>
      <c r="I210" s="43">
        <v>6</v>
      </c>
      <c r="J210" s="53" t="s">
        <v>53</v>
      </c>
    </row>
    <row r="211" spans="1:10" ht="13.5" thickBot="1" x14ac:dyDescent="0.25">
      <c r="A211" s="38"/>
      <c r="B211" s="37" t="s">
        <v>42</v>
      </c>
      <c r="C211" s="53" t="s">
        <v>828</v>
      </c>
      <c r="D211" s="53" t="s">
        <v>829</v>
      </c>
      <c r="E211" s="51" t="s">
        <v>830</v>
      </c>
      <c r="F211" s="41" t="s">
        <v>20</v>
      </c>
      <c r="G211" s="52" t="s">
        <v>831</v>
      </c>
      <c r="H211" s="42">
        <v>11.212499999999999</v>
      </c>
      <c r="I211" s="43">
        <v>6</v>
      </c>
      <c r="J211" s="53" t="s">
        <v>53</v>
      </c>
    </row>
    <row r="212" spans="1:10" ht="13.5" thickBot="1" x14ac:dyDescent="0.25">
      <c r="A212" s="38"/>
      <c r="B212" s="37" t="s">
        <v>42</v>
      </c>
      <c r="C212" s="53" t="s">
        <v>832</v>
      </c>
      <c r="D212" s="53" t="s">
        <v>833</v>
      </c>
      <c r="E212" s="51" t="s">
        <v>834</v>
      </c>
      <c r="F212" s="41" t="s">
        <v>20</v>
      </c>
      <c r="G212" s="52" t="s">
        <v>101</v>
      </c>
      <c r="H212" s="42">
        <v>4.4625000000000004</v>
      </c>
      <c r="I212" s="43">
        <v>6</v>
      </c>
      <c r="J212" s="53" t="s">
        <v>53</v>
      </c>
    </row>
    <row r="213" spans="1:10" ht="26.25" thickBot="1" x14ac:dyDescent="0.25">
      <c r="A213" s="38"/>
      <c r="B213" s="37" t="s">
        <v>42</v>
      </c>
      <c r="C213" s="53" t="s">
        <v>835</v>
      </c>
      <c r="D213" s="53" t="s">
        <v>836</v>
      </c>
      <c r="E213" s="51" t="s">
        <v>837</v>
      </c>
      <c r="F213" s="41" t="s">
        <v>20</v>
      </c>
      <c r="G213" s="52" t="s">
        <v>273</v>
      </c>
      <c r="H213" s="42">
        <v>5.2125000000000004</v>
      </c>
      <c r="I213" s="43">
        <v>6</v>
      </c>
      <c r="J213" s="53" t="s">
        <v>53</v>
      </c>
    </row>
    <row r="214" spans="1:10" ht="13.5" thickBot="1" x14ac:dyDescent="0.25">
      <c r="A214" s="38"/>
      <c r="B214" s="37" t="s">
        <v>42</v>
      </c>
      <c r="C214" s="53" t="s">
        <v>838</v>
      </c>
      <c r="D214" s="53" t="s">
        <v>839</v>
      </c>
      <c r="E214" s="51" t="s">
        <v>840</v>
      </c>
      <c r="F214" s="41" t="s">
        <v>20</v>
      </c>
      <c r="G214" s="52" t="s">
        <v>273</v>
      </c>
      <c r="H214" s="42">
        <v>5.2125000000000004</v>
      </c>
      <c r="I214" s="43">
        <v>6</v>
      </c>
      <c r="J214" s="53" t="s">
        <v>53</v>
      </c>
    </row>
    <row r="215" spans="1:10" ht="13.5" thickBot="1" x14ac:dyDescent="0.25">
      <c r="A215" s="38"/>
      <c r="B215" s="37" t="s">
        <v>42</v>
      </c>
      <c r="C215" s="53" t="s">
        <v>841</v>
      </c>
      <c r="D215" s="53" t="s">
        <v>842</v>
      </c>
      <c r="E215" s="51" t="s">
        <v>843</v>
      </c>
      <c r="F215" s="41" t="s">
        <v>20</v>
      </c>
      <c r="G215" s="52" t="s">
        <v>429</v>
      </c>
      <c r="H215" s="42">
        <v>4.4924999999999997</v>
      </c>
      <c r="I215" s="43">
        <v>6</v>
      </c>
      <c r="J215" s="53" t="s">
        <v>53</v>
      </c>
    </row>
    <row r="216" spans="1:10" ht="13.5" thickBot="1" x14ac:dyDescent="0.25">
      <c r="A216" s="38"/>
      <c r="B216" s="37" t="s">
        <v>42</v>
      </c>
      <c r="C216" s="53" t="s">
        <v>844</v>
      </c>
      <c r="D216" s="53" t="s">
        <v>845</v>
      </c>
      <c r="E216" s="51" t="s">
        <v>846</v>
      </c>
      <c r="F216" s="41" t="s">
        <v>20</v>
      </c>
      <c r="G216" s="52" t="s">
        <v>273</v>
      </c>
      <c r="H216" s="42">
        <v>5.2125000000000004</v>
      </c>
      <c r="I216" s="43">
        <v>6</v>
      </c>
      <c r="J216" s="53" t="s">
        <v>53</v>
      </c>
    </row>
    <row r="217" spans="1:10" ht="13.5" thickBot="1" x14ac:dyDescent="0.25">
      <c r="A217" s="38"/>
      <c r="B217" s="37" t="s">
        <v>43</v>
      </c>
      <c r="C217" s="26" t="s">
        <v>671</v>
      </c>
      <c r="D217" s="26" t="s">
        <v>672</v>
      </c>
      <c r="E217" s="41" t="s">
        <v>673</v>
      </c>
      <c r="F217" s="41" t="s">
        <v>149</v>
      </c>
      <c r="G217" s="42">
        <v>5.95</v>
      </c>
      <c r="H217" s="42">
        <v>4.4625000000000004</v>
      </c>
      <c r="I217" s="43">
        <v>6</v>
      </c>
      <c r="J217" s="43" t="s">
        <v>53</v>
      </c>
    </row>
    <row r="218" spans="1:10" ht="13.5" thickBot="1" x14ac:dyDescent="0.25">
      <c r="A218" s="38"/>
      <c r="B218" s="37" t="s">
        <v>43</v>
      </c>
      <c r="C218" s="26" t="s">
        <v>674</v>
      </c>
      <c r="D218" s="26" t="s">
        <v>675</v>
      </c>
      <c r="E218" s="41" t="s">
        <v>676</v>
      </c>
      <c r="F218" s="41" t="s">
        <v>149</v>
      </c>
      <c r="G218" s="42">
        <v>5.95</v>
      </c>
      <c r="H218" s="42">
        <v>4.4625000000000004</v>
      </c>
      <c r="I218" s="43">
        <v>6</v>
      </c>
      <c r="J218" s="43" t="s">
        <v>53</v>
      </c>
    </row>
    <row r="219" spans="1:10" ht="13.5" thickBot="1" x14ac:dyDescent="0.25">
      <c r="A219" s="38"/>
      <c r="B219" s="37" t="s">
        <v>43</v>
      </c>
      <c r="C219" s="26" t="s">
        <v>581</v>
      </c>
      <c r="D219" s="26" t="s">
        <v>582</v>
      </c>
      <c r="E219" s="41" t="s">
        <v>677</v>
      </c>
      <c r="F219" s="41" t="s">
        <v>51</v>
      </c>
      <c r="G219" s="42">
        <v>9.9499999999999993</v>
      </c>
      <c r="H219" s="42">
        <v>7.4624999999999995</v>
      </c>
      <c r="I219" s="43">
        <v>6</v>
      </c>
      <c r="J219" s="43" t="s">
        <v>53</v>
      </c>
    </row>
    <row r="220" spans="1:10" ht="13.5" thickBot="1" x14ac:dyDescent="0.25">
      <c r="A220" s="38"/>
      <c r="B220" s="37" t="s">
        <v>43</v>
      </c>
      <c r="C220" s="26" t="s">
        <v>678</v>
      </c>
      <c r="D220" s="26" t="s">
        <v>679</v>
      </c>
      <c r="E220" s="41" t="s">
        <v>680</v>
      </c>
      <c r="F220" s="41" t="s">
        <v>149</v>
      </c>
      <c r="G220" s="42">
        <v>5.95</v>
      </c>
      <c r="H220" s="42">
        <v>4.4625000000000004</v>
      </c>
      <c r="I220" s="43">
        <v>6</v>
      </c>
      <c r="J220" s="43" t="s">
        <v>53</v>
      </c>
    </row>
    <row r="221" spans="1:10" ht="13.5" thickBot="1" x14ac:dyDescent="0.25">
      <c r="A221" s="38"/>
      <c r="B221" s="37" t="s">
        <v>43</v>
      </c>
      <c r="C221" s="26" t="s">
        <v>681</v>
      </c>
      <c r="D221" s="26" t="s">
        <v>682</v>
      </c>
      <c r="E221" s="41" t="s">
        <v>683</v>
      </c>
      <c r="F221" s="41" t="s">
        <v>149</v>
      </c>
      <c r="G221" s="42">
        <v>5.95</v>
      </c>
      <c r="H221" s="42">
        <v>4.4625000000000004</v>
      </c>
      <c r="I221" s="43">
        <v>6</v>
      </c>
      <c r="J221" s="43" t="s">
        <v>53</v>
      </c>
    </row>
    <row r="222" spans="1:10" ht="13.5" thickBot="1" x14ac:dyDescent="0.25">
      <c r="A222" s="38"/>
      <c r="B222" s="37" t="s">
        <v>43</v>
      </c>
      <c r="C222" s="26" t="s">
        <v>684</v>
      </c>
      <c r="D222" s="26" t="s">
        <v>685</v>
      </c>
      <c r="E222" s="41" t="s">
        <v>686</v>
      </c>
      <c r="F222" s="41" t="s">
        <v>51</v>
      </c>
      <c r="G222" s="42">
        <v>5.5</v>
      </c>
      <c r="H222" s="42">
        <v>4.125</v>
      </c>
      <c r="I222" s="43">
        <v>6</v>
      </c>
      <c r="J222" s="43" t="s">
        <v>53</v>
      </c>
    </row>
    <row r="223" spans="1:10" ht="13.5" thickBot="1" x14ac:dyDescent="0.25">
      <c r="A223" s="38"/>
      <c r="B223" s="37" t="s">
        <v>43</v>
      </c>
      <c r="C223" s="26" t="s">
        <v>687</v>
      </c>
      <c r="D223" s="26" t="s">
        <v>688</v>
      </c>
      <c r="E223" s="41" t="s">
        <v>689</v>
      </c>
      <c r="F223" s="41" t="s">
        <v>51</v>
      </c>
      <c r="G223" s="42">
        <v>6.95</v>
      </c>
      <c r="H223" s="42">
        <v>5.2125000000000004</v>
      </c>
      <c r="I223" s="43">
        <v>6</v>
      </c>
      <c r="J223" s="43" t="s">
        <v>53</v>
      </c>
    </row>
    <row r="224" spans="1:10" ht="13.5" thickBot="1" x14ac:dyDescent="0.25">
      <c r="A224" s="38"/>
      <c r="B224" s="37" t="s">
        <v>43</v>
      </c>
      <c r="C224" s="26" t="s">
        <v>690</v>
      </c>
      <c r="D224" s="26" t="s">
        <v>691</v>
      </c>
      <c r="E224" s="41" t="s">
        <v>692</v>
      </c>
      <c r="F224" s="41" t="s">
        <v>51</v>
      </c>
      <c r="G224" s="42">
        <v>3.95</v>
      </c>
      <c r="H224" s="42">
        <v>2.9625000000000004</v>
      </c>
      <c r="I224" s="43">
        <v>6</v>
      </c>
      <c r="J224" s="43" t="s">
        <v>53</v>
      </c>
    </row>
    <row r="225" spans="1:10" ht="13.5" thickBot="1" x14ac:dyDescent="0.25">
      <c r="A225" s="38"/>
      <c r="B225" s="37" t="s">
        <v>43</v>
      </c>
      <c r="C225" s="26" t="s">
        <v>693</v>
      </c>
      <c r="D225" s="26" t="s">
        <v>694</v>
      </c>
      <c r="E225" s="41" t="s">
        <v>695</v>
      </c>
      <c r="F225" s="41" t="s">
        <v>149</v>
      </c>
      <c r="G225" s="42">
        <v>5.95</v>
      </c>
      <c r="H225" s="42">
        <v>4.4625000000000004</v>
      </c>
      <c r="I225" s="43">
        <v>6</v>
      </c>
      <c r="J225" s="43" t="s">
        <v>53</v>
      </c>
    </row>
    <row r="226" spans="1:10" ht="13.5" thickBot="1" x14ac:dyDescent="0.25">
      <c r="A226" s="38"/>
      <c r="B226" s="37" t="s">
        <v>43</v>
      </c>
      <c r="C226" s="26" t="s">
        <v>696</v>
      </c>
      <c r="D226" s="26" t="s">
        <v>697</v>
      </c>
      <c r="E226" s="41" t="s">
        <v>698</v>
      </c>
      <c r="F226" s="41" t="s">
        <v>149</v>
      </c>
      <c r="G226" s="42">
        <v>5.95</v>
      </c>
      <c r="H226" s="42">
        <v>4.4625000000000004</v>
      </c>
      <c r="I226" s="43">
        <v>6</v>
      </c>
      <c r="J226" s="43" t="s">
        <v>53</v>
      </c>
    </row>
    <row r="227" spans="1:10" ht="13.5" thickBot="1" x14ac:dyDescent="0.25">
      <c r="A227" s="38"/>
      <c r="B227" s="37" t="s">
        <v>44</v>
      </c>
      <c r="C227" s="26" t="s">
        <v>641</v>
      </c>
      <c r="D227" s="26" t="s">
        <v>642</v>
      </c>
      <c r="E227" s="41" t="s">
        <v>643</v>
      </c>
      <c r="F227" s="41" t="s">
        <v>51</v>
      </c>
      <c r="G227" s="42">
        <v>5.95</v>
      </c>
      <c r="H227" s="42">
        <v>4.4625000000000004</v>
      </c>
      <c r="I227" s="43">
        <v>6</v>
      </c>
      <c r="J227" s="43" t="s">
        <v>53</v>
      </c>
    </row>
    <row r="228" spans="1:10" ht="13.5" thickBot="1" x14ac:dyDescent="0.25">
      <c r="A228" s="38"/>
      <c r="B228" s="37" t="s">
        <v>44</v>
      </c>
      <c r="C228" s="26" t="s">
        <v>644</v>
      </c>
      <c r="D228" s="26" t="s">
        <v>645</v>
      </c>
      <c r="E228" s="41" t="s">
        <v>646</v>
      </c>
      <c r="F228" s="41" t="s">
        <v>51</v>
      </c>
      <c r="G228" s="42">
        <v>9.9499999999999993</v>
      </c>
      <c r="H228" s="42">
        <v>7.4624999999999995</v>
      </c>
      <c r="I228" s="43">
        <v>6</v>
      </c>
      <c r="J228" s="43" t="s">
        <v>53</v>
      </c>
    </row>
    <row r="229" spans="1:10" ht="13.5" thickBot="1" x14ac:dyDescent="0.25">
      <c r="A229" s="38"/>
      <c r="B229" s="37" t="s">
        <v>44</v>
      </c>
      <c r="C229" s="26" t="s">
        <v>647</v>
      </c>
      <c r="D229" s="26" t="s">
        <v>648</v>
      </c>
      <c r="E229" s="41" t="s">
        <v>649</v>
      </c>
      <c r="F229" s="41" t="s">
        <v>51</v>
      </c>
      <c r="G229" s="42">
        <v>4.95</v>
      </c>
      <c r="H229" s="42">
        <v>3.7125000000000004</v>
      </c>
      <c r="I229" s="43">
        <v>6</v>
      </c>
      <c r="J229" s="43" t="s">
        <v>53</v>
      </c>
    </row>
    <row r="230" spans="1:10" ht="13.5" thickBot="1" x14ac:dyDescent="0.25">
      <c r="A230" s="38"/>
      <c r="B230" s="37" t="s">
        <v>44</v>
      </c>
      <c r="C230" s="26" t="s">
        <v>650</v>
      </c>
      <c r="D230" s="26" t="s">
        <v>651</v>
      </c>
      <c r="E230" s="41" t="s">
        <v>652</v>
      </c>
      <c r="F230" s="41" t="s">
        <v>149</v>
      </c>
      <c r="G230" s="42">
        <v>6.95</v>
      </c>
      <c r="H230" s="42">
        <v>5.2125000000000004</v>
      </c>
      <c r="I230" s="43">
        <v>6</v>
      </c>
      <c r="J230" s="43" t="s">
        <v>53</v>
      </c>
    </row>
    <row r="231" spans="1:10" ht="13.5" thickBot="1" x14ac:dyDescent="0.25">
      <c r="A231" s="38"/>
      <c r="B231" s="37" t="s">
        <v>44</v>
      </c>
      <c r="C231" s="26" t="s">
        <v>653</v>
      </c>
      <c r="D231" s="26" t="s">
        <v>654</v>
      </c>
      <c r="E231" s="41" t="s">
        <v>655</v>
      </c>
      <c r="F231" s="41" t="s">
        <v>149</v>
      </c>
      <c r="G231" s="42">
        <v>16.95</v>
      </c>
      <c r="H231" s="42">
        <v>12.712499999999999</v>
      </c>
      <c r="I231" s="43">
        <v>6</v>
      </c>
      <c r="J231" s="43" t="s">
        <v>53</v>
      </c>
    </row>
    <row r="232" spans="1:10" ht="13.5" thickBot="1" x14ac:dyDescent="0.25">
      <c r="A232" s="38"/>
      <c r="B232" s="37" t="s">
        <v>44</v>
      </c>
      <c r="C232" s="26" t="s">
        <v>656</v>
      </c>
      <c r="D232" s="26" t="s">
        <v>657</v>
      </c>
      <c r="E232" s="41" t="s">
        <v>658</v>
      </c>
      <c r="F232" s="41" t="s">
        <v>51</v>
      </c>
      <c r="G232" s="42">
        <v>9.9499999999999993</v>
      </c>
      <c r="H232" s="42">
        <v>7.4624999999999995</v>
      </c>
      <c r="I232" s="43">
        <v>6</v>
      </c>
      <c r="J232" s="43" t="s">
        <v>53</v>
      </c>
    </row>
    <row r="233" spans="1:10" ht="13.5" thickBot="1" x14ac:dyDescent="0.25">
      <c r="A233" s="38"/>
      <c r="B233" s="37" t="s">
        <v>44</v>
      </c>
      <c r="C233" s="26" t="s">
        <v>659</v>
      </c>
      <c r="D233" s="26" t="s">
        <v>660</v>
      </c>
      <c r="E233" s="41" t="s">
        <v>661</v>
      </c>
      <c r="F233" s="41" t="s">
        <v>51</v>
      </c>
      <c r="G233" s="42">
        <v>8.9499999999999993</v>
      </c>
      <c r="H233" s="42">
        <v>6.7124999999999995</v>
      </c>
      <c r="I233" s="43">
        <v>6</v>
      </c>
      <c r="J233" s="43" t="s">
        <v>53</v>
      </c>
    </row>
    <row r="234" spans="1:10" ht="13.5" thickBot="1" x14ac:dyDescent="0.25">
      <c r="A234" s="38"/>
      <c r="B234" s="37" t="s">
        <v>44</v>
      </c>
      <c r="C234" s="26" t="s">
        <v>662</v>
      </c>
      <c r="D234" s="26" t="s">
        <v>663</v>
      </c>
      <c r="E234" s="41" t="s">
        <v>664</v>
      </c>
      <c r="F234" s="41" t="s">
        <v>51</v>
      </c>
      <c r="G234" s="42">
        <v>6.99</v>
      </c>
      <c r="H234" s="42">
        <v>5.2424999999999997</v>
      </c>
      <c r="I234" s="43">
        <v>6</v>
      </c>
      <c r="J234" s="43" t="s">
        <v>53</v>
      </c>
    </row>
    <row r="235" spans="1:10" ht="13.5" thickBot="1" x14ac:dyDescent="0.25">
      <c r="A235" s="38"/>
      <c r="B235" s="37" t="s">
        <v>44</v>
      </c>
      <c r="C235" s="26" t="s">
        <v>665</v>
      </c>
      <c r="D235" s="26" t="s">
        <v>666</v>
      </c>
      <c r="E235" s="41" t="s">
        <v>667</v>
      </c>
      <c r="F235" s="41" t="s">
        <v>51</v>
      </c>
      <c r="G235" s="42">
        <v>6.95</v>
      </c>
      <c r="H235" s="42">
        <v>5.2125000000000004</v>
      </c>
      <c r="I235" s="43">
        <v>6</v>
      </c>
      <c r="J235" s="43" t="s">
        <v>53</v>
      </c>
    </row>
    <row r="236" spans="1:10" ht="13.5" thickBot="1" x14ac:dyDescent="0.25">
      <c r="A236" s="38"/>
      <c r="B236" s="37" t="s">
        <v>44</v>
      </c>
      <c r="C236" s="26" t="s">
        <v>668</v>
      </c>
      <c r="D236" s="26" t="s">
        <v>669</v>
      </c>
      <c r="E236" s="41" t="s">
        <v>670</v>
      </c>
      <c r="F236" s="41" t="s">
        <v>149</v>
      </c>
      <c r="G236" s="42">
        <v>16.95</v>
      </c>
      <c r="H236" s="42">
        <v>12.712499999999999</v>
      </c>
      <c r="I236" s="43">
        <v>6</v>
      </c>
      <c r="J236" s="43" t="s">
        <v>53</v>
      </c>
    </row>
    <row r="237" spans="1:10" ht="13.5" thickBot="1" x14ac:dyDescent="0.25">
      <c r="A237" s="40"/>
      <c r="B237" s="37" t="s">
        <v>45</v>
      </c>
      <c r="C237" s="26" t="s">
        <v>611</v>
      </c>
      <c r="D237" s="26" t="s">
        <v>612</v>
      </c>
      <c r="E237" s="41" t="s">
        <v>613</v>
      </c>
      <c r="F237" s="41" t="s">
        <v>51</v>
      </c>
      <c r="G237" s="42">
        <v>4.99</v>
      </c>
      <c r="H237" s="42">
        <v>3.7425000000000002</v>
      </c>
      <c r="I237" s="43">
        <v>6</v>
      </c>
      <c r="J237" s="43" t="s">
        <v>53</v>
      </c>
    </row>
    <row r="238" spans="1:10" ht="13.5" thickBot="1" x14ac:dyDescent="0.25">
      <c r="A238" s="40"/>
      <c r="B238" s="37" t="s">
        <v>45</v>
      </c>
      <c r="C238" s="26" t="s">
        <v>614</v>
      </c>
      <c r="D238" s="26" t="s">
        <v>615</v>
      </c>
      <c r="E238" s="41" t="s">
        <v>616</v>
      </c>
      <c r="F238" s="41" t="s">
        <v>51</v>
      </c>
      <c r="G238" s="42">
        <v>6.99</v>
      </c>
      <c r="H238" s="42">
        <v>5.2424999999999997</v>
      </c>
      <c r="I238" s="43">
        <v>6</v>
      </c>
      <c r="J238" s="43" t="s">
        <v>53</v>
      </c>
    </row>
    <row r="239" spans="1:10" ht="13.5" thickBot="1" x14ac:dyDescent="0.25">
      <c r="A239" s="40"/>
      <c r="B239" s="37" t="s">
        <v>45</v>
      </c>
      <c r="C239" s="26" t="s">
        <v>617</v>
      </c>
      <c r="D239" s="26" t="s">
        <v>618</v>
      </c>
      <c r="E239" s="41" t="s">
        <v>619</v>
      </c>
      <c r="F239" s="41" t="s">
        <v>51</v>
      </c>
      <c r="G239" s="42">
        <v>6.99</v>
      </c>
      <c r="H239" s="42">
        <v>5.2424999999999997</v>
      </c>
      <c r="I239" s="43">
        <v>6</v>
      </c>
      <c r="J239" s="43" t="s">
        <v>53</v>
      </c>
    </row>
    <row r="240" spans="1:10" ht="13.5" thickBot="1" x14ac:dyDescent="0.25">
      <c r="A240" s="40"/>
      <c r="B240" s="37" t="s">
        <v>45</v>
      </c>
      <c r="C240" s="26" t="s">
        <v>620</v>
      </c>
      <c r="D240" s="26" t="s">
        <v>621</v>
      </c>
      <c r="E240" s="41" t="s">
        <v>622</v>
      </c>
      <c r="F240" s="41" t="s">
        <v>51</v>
      </c>
      <c r="G240" s="42">
        <v>6.95</v>
      </c>
      <c r="H240" s="42">
        <v>5.2125000000000004</v>
      </c>
      <c r="I240" s="43">
        <v>6</v>
      </c>
      <c r="J240" s="43" t="s">
        <v>53</v>
      </c>
    </row>
    <row r="241" spans="1:10" ht="13.5" thickBot="1" x14ac:dyDescent="0.25">
      <c r="A241" s="40"/>
      <c r="B241" s="37" t="s">
        <v>45</v>
      </c>
      <c r="C241" s="26" t="s">
        <v>623</v>
      </c>
      <c r="D241" s="26" t="s">
        <v>624</v>
      </c>
      <c r="E241" s="41" t="s">
        <v>625</v>
      </c>
      <c r="F241" s="41" t="s">
        <v>51</v>
      </c>
      <c r="G241" s="42">
        <v>4.99</v>
      </c>
      <c r="H241" s="42">
        <v>3.7425000000000002</v>
      </c>
      <c r="I241" s="43">
        <v>6</v>
      </c>
      <c r="J241" s="43" t="s">
        <v>53</v>
      </c>
    </row>
    <row r="242" spans="1:10" ht="13.5" thickBot="1" x14ac:dyDescent="0.25">
      <c r="A242" s="40"/>
      <c r="B242" s="37" t="s">
        <v>45</v>
      </c>
      <c r="C242" s="26" t="s">
        <v>626</v>
      </c>
      <c r="D242" s="26" t="s">
        <v>627</v>
      </c>
      <c r="E242" s="41" t="s">
        <v>628</v>
      </c>
      <c r="F242" s="41" t="s">
        <v>51</v>
      </c>
      <c r="G242" s="42">
        <v>6.99</v>
      </c>
      <c r="H242" s="42">
        <v>5.2424999999999997</v>
      </c>
      <c r="I242" s="43">
        <v>6</v>
      </c>
      <c r="J242" s="43" t="s">
        <v>53</v>
      </c>
    </row>
    <row r="243" spans="1:10" ht="13.5" thickBot="1" x14ac:dyDescent="0.25">
      <c r="A243" s="40"/>
      <c r="B243" s="37" t="s">
        <v>45</v>
      </c>
      <c r="C243" s="26" t="s">
        <v>629</v>
      </c>
      <c r="D243" s="26" t="s">
        <v>630</v>
      </c>
      <c r="E243" s="41" t="s">
        <v>631</v>
      </c>
      <c r="F243" s="41" t="s">
        <v>51</v>
      </c>
      <c r="G243" s="42">
        <v>6.99</v>
      </c>
      <c r="H243" s="42">
        <v>5.2424999999999997</v>
      </c>
      <c r="I243" s="43">
        <v>6</v>
      </c>
      <c r="J243" s="43" t="s">
        <v>53</v>
      </c>
    </row>
    <row r="244" spans="1:10" ht="13.5" thickBot="1" x14ac:dyDescent="0.25">
      <c r="A244" s="40"/>
      <c r="B244" s="37" t="s">
        <v>45</v>
      </c>
      <c r="C244" s="26" t="s">
        <v>632</v>
      </c>
      <c r="D244" s="26" t="s">
        <v>633</v>
      </c>
      <c r="E244" s="41" t="s">
        <v>634</v>
      </c>
      <c r="F244" s="41" t="s">
        <v>149</v>
      </c>
      <c r="G244" s="42">
        <v>5.95</v>
      </c>
      <c r="H244" s="42">
        <v>4.4625000000000004</v>
      </c>
      <c r="I244" s="43">
        <v>6</v>
      </c>
      <c r="J244" s="43" t="s">
        <v>53</v>
      </c>
    </row>
    <row r="245" spans="1:10" ht="13.5" thickBot="1" x14ac:dyDescent="0.25">
      <c r="A245" s="40"/>
      <c r="B245" s="37" t="s">
        <v>45</v>
      </c>
      <c r="C245" s="26" t="s">
        <v>635</v>
      </c>
      <c r="D245" s="26" t="s">
        <v>636</v>
      </c>
      <c r="E245" s="41" t="s">
        <v>637</v>
      </c>
      <c r="F245" s="41" t="s">
        <v>51</v>
      </c>
      <c r="G245" s="42">
        <v>6.95</v>
      </c>
      <c r="H245" s="42">
        <v>5.2125000000000004</v>
      </c>
      <c r="I245" s="43">
        <v>6</v>
      </c>
      <c r="J245" s="43" t="s">
        <v>53</v>
      </c>
    </row>
    <row r="246" spans="1:10" ht="13.5" thickBot="1" x14ac:dyDescent="0.25">
      <c r="A246" s="40"/>
      <c r="B246" s="37" t="s">
        <v>45</v>
      </c>
      <c r="C246" s="26" t="s">
        <v>638</v>
      </c>
      <c r="D246" s="26" t="s">
        <v>639</v>
      </c>
      <c r="E246" s="41" t="s">
        <v>640</v>
      </c>
      <c r="F246" s="41" t="s">
        <v>51</v>
      </c>
      <c r="G246" s="42">
        <v>8.9499999999999993</v>
      </c>
      <c r="H246" s="42">
        <v>6.7124999999999995</v>
      </c>
      <c r="I246" s="43">
        <v>6</v>
      </c>
      <c r="J246" s="43" t="s">
        <v>53</v>
      </c>
    </row>
    <row r="247" spans="1:10" ht="13.5" thickBot="1" x14ac:dyDescent="0.25">
      <c r="A247" s="40"/>
      <c r="B247" s="37" t="s">
        <v>46</v>
      </c>
      <c r="C247" s="26" t="s">
        <v>581</v>
      </c>
      <c r="D247" s="26" t="s">
        <v>582</v>
      </c>
      <c r="E247" s="41" t="s">
        <v>583</v>
      </c>
      <c r="F247" s="41" t="s">
        <v>51</v>
      </c>
      <c r="G247" s="42">
        <v>9.9499999999999993</v>
      </c>
      <c r="H247" s="42">
        <v>7.4624999999999995</v>
      </c>
      <c r="I247" s="43">
        <v>6</v>
      </c>
      <c r="J247" s="43" t="s">
        <v>53</v>
      </c>
    </row>
    <row r="248" spans="1:10" ht="13.5" thickBot="1" x14ac:dyDescent="0.25">
      <c r="A248" s="40"/>
      <c r="B248" s="37" t="s">
        <v>46</v>
      </c>
      <c r="C248" s="26" t="s">
        <v>584</v>
      </c>
      <c r="D248" s="26" t="s">
        <v>585</v>
      </c>
      <c r="E248" s="41" t="s">
        <v>586</v>
      </c>
      <c r="F248" s="41" t="s">
        <v>51</v>
      </c>
      <c r="G248" s="42">
        <v>12.95</v>
      </c>
      <c r="H248" s="42">
        <v>9.7124999999999986</v>
      </c>
      <c r="I248" s="43">
        <v>6</v>
      </c>
      <c r="J248" s="43" t="s">
        <v>53</v>
      </c>
    </row>
    <row r="249" spans="1:10" ht="13.5" thickBot="1" x14ac:dyDescent="0.25">
      <c r="A249" s="40"/>
      <c r="B249" s="37" t="s">
        <v>46</v>
      </c>
      <c r="C249" s="26" t="s">
        <v>587</v>
      </c>
      <c r="D249" s="26" t="s">
        <v>588</v>
      </c>
      <c r="E249" s="41" t="s">
        <v>589</v>
      </c>
      <c r="F249" s="41" t="s">
        <v>51</v>
      </c>
      <c r="G249" s="42">
        <v>5.99</v>
      </c>
      <c r="H249" s="42">
        <v>4.4924999999999997</v>
      </c>
      <c r="I249" s="43">
        <v>6</v>
      </c>
      <c r="J249" s="43" t="s">
        <v>53</v>
      </c>
    </row>
    <row r="250" spans="1:10" ht="13.5" thickBot="1" x14ac:dyDescent="0.25">
      <c r="A250" s="40"/>
      <c r="B250" s="37" t="s">
        <v>46</v>
      </c>
      <c r="C250" s="26" t="s">
        <v>590</v>
      </c>
      <c r="D250" s="26" t="s">
        <v>591</v>
      </c>
      <c r="E250" s="41" t="s">
        <v>592</v>
      </c>
      <c r="F250" s="41" t="s">
        <v>51</v>
      </c>
      <c r="G250" s="42">
        <v>5.99</v>
      </c>
      <c r="H250" s="42">
        <v>4.4924999999999997</v>
      </c>
      <c r="I250" s="43">
        <v>6</v>
      </c>
      <c r="J250" s="43" t="s">
        <v>53</v>
      </c>
    </row>
    <row r="251" spans="1:10" ht="13.5" thickBot="1" x14ac:dyDescent="0.25">
      <c r="A251" s="40"/>
      <c r="B251" s="37" t="s">
        <v>46</v>
      </c>
      <c r="C251" s="26" t="s">
        <v>593</v>
      </c>
      <c r="D251" s="26" t="s">
        <v>594</v>
      </c>
      <c r="E251" s="41" t="s">
        <v>595</v>
      </c>
      <c r="F251" s="41" t="s">
        <v>51</v>
      </c>
      <c r="G251" s="42">
        <v>6.95</v>
      </c>
      <c r="H251" s="42">
        <v>5.2125000000000004</v>
      </c>
      <c r="I251" s="43">
        <v>6</v>
      </c>
      <c r="J251" s="43" t="s">
        <v>53</v>
      </c>
    </row>
    <row r="252" spans="1:10" ht="13.5" thickBot="1" x14ac:dyDescent="0.25">
      <c r="A252" s="40"/>
      <c r="B252" s="37" t="s">
        <v>46</v>
      </c>
      <c r="C252" s="26" t="s">
        <v>596</v>
      </c>
      <c r="D252" s="26" t="s">
        <v>597</v>
      </c>
      <c r="E252" s="41" t="s">
        <v>598</v>
      </c>
      <c r="F252" s="41" t="s">
        <v>51</v>
      </c>
      <c r="G252" s="42">
        <v>7.95</v>
      </c>
      <c r="H252" s="42">
        <v>5.9625000000000004</v>
      </c>
      <c r="I252" s="43">
        <v>6</v>
      </c>
      <c r="J252" s="43" t="s">
        <v>53</v>
      </c>
    </row>
    <row r="253" spans="1:10" ht="13.5" thickBot="1" x14ac:dyDescent="0.25">
      <c r="A253" s="40"/>
      <c r="B253" s="37" t="s">
        <v>46</v>
      </c>
      <c r="C253" s="26" t="s">
        <v>599</v>
      </c>
      <c r="D253" s="26" t="s">
        <v>600</v>
      </c>
      <c r="E253" s="41" t="s">
        <v>601</v>
      </c>
      <c r="F253" s="41" t="s">
        <v>51</v>
      </c>
      <c r="G253" s="42">
        <v>4.95</v>
      </c>
      <c r="H253" s="42">
        <v>3.7125000000000004</v>
      </c>
      <c r="I253" s="43">
        <v>6</v>
      </c>
      <c r="J253" s="43" t="s">
        <v>53</v>
      </c>
    </row>
    <row r="254" spans="1:10" ht="13.5" thickBot="1" x14ac:dyDescent="0.25">
      <c r="A254" s="40"/>
      <c r="B254" s="37" t="s">
        <v>46</v>
      </c>
      <c r="C254" s="26" t="s">
        <v>602</v>
      </c>
      <c r="D254" s="26" t="s">
        <v>603</v>
      </c>
      <c r="E254" s="41" t="s">
        <v>604</v>
      </c>
      <c r="F254" s="41" t="s">
        <v>51</v>
      </c>
      <c r="G254" s="42">
        <v>4.95</v>
      </c>
      <c r="H254" s="42">
        <v>3.7125000000000004</v>
      </c>
      <c r="I254" s="43">
        <v>6</v>
      </c>
      <c r="J254" s="43" t="s">
        <v>53</v>
      </c>
    </row>
    <row r="255" spans="1:10" ht="13.5" thickBot="1" x14ac:dyDescent="0.25">
      <c r="A255" s="40"/>
      <c r="B255" s="37" t="s">
        <v>46</v>
      </c>
      <c r="C255" s="26" t="s">
        <v>605</v>
      </c>
      <c r="D255" s="26" t="s">
        <v>606</v>
      </c>
      <c r="E255" s="41" t="s">
        <v>607</v>
      </c>
      <c r="F255" s="41" t="s">
        <v>51</v>
      </c>
      <c r="G255" s="42">
        <v>6.96</v>
      </c>
      <c r="H255" s="42">
        <v>5.22</v>
      </c>
      <c r="I255" s="43">
        <v>6</v>
      </c>
      <c r="J255" s="43" t="s">
        <v>53</v>
      </c>
    </row>
    <row r="256" spans="1:10" ht="13.5" thickBot="1" x14ac:dyDescent="0.25">
      <c r="A256" s="40"/>
      <c r="B256" s="37" t="s">
        <v>46</v>
      </c>
      <c r="C256" s="26" t="s">
        <v>608</v>
      </c>
      <c r="D256" s="26" t="s">
        <v>609</v>
      </c>
      <c r="E256" s="41" t="s">
        <v>610</v>
      </c>
      <c r="F256" s="41" t="s">
        <v>51</v>
      </c>
      <c r="G256" s="42">
        <v>8.99</v>
      </c>
      <c r="H256" s="42">
        <v>6.7424999999999997</v>
      </c>
      <c r="I256" s="43">
        <v>6</v>
      </c>
      <c r="J256" s="43" t="s">
        <v>53</v>
      </c>
    </row>
    <row r="257" spans="1:10" ht="13.5" thickBot="1" x14ac:dyDescent="0.25">
      <c r="A257" s="25"/>
      <c r="B257" s="37" t="s">
        <v>47</v>
      </c>
      <c r="C257" s="26" t="s">
        <v>551</v>
      </c>
      <c r="D257" s="26" t="s">
        <v>552</v>
      </c>
      <c r="E257" s="41" t="s">
        <v>553</v>
      </c>
      <c r="F257" s="41" t="s">
        <v>51</v>
      </c>
      <c r="G257" s="42">
        <v>6.99</v>
      </c>
      <c r="H257" s="42">
        <v>5.2424999999999997</v>
      </c>
      <c r="I257" s="43">
        <v>6</v>
      </c>
      <c r="J257" s="43" t="s">
        <v>53</v>
      </c>
    </row>
    <row r="258" spans="1:10" ht="13.5" thickBot="1" x14ac:dyDescent="0.25">
      <c r="A258" s="25"/>
      <c r="B258" s="37" t="s">
        <v>47</v>
      </c>
      <c r="C258" s="26" t="s">
        <v>554</v>
      </c>
      <c r="D258" s="26" t="s">
        <v>555</v>
      </c>
      <c r="E258" s="41" t="s">
        <v>556</v>
      </c>
      <c r="F258" s="41" t="s">
        <v>51</v>
      </c>
      <c r="G258" s="42">
        <v>6.95</v>
      </c>
      <c r="H258" s="42">
        <v>5.2125000000000004</v>
      </c>
      <c r="I258" s="43">
        <v>6</v>
      </c>
      <c r="J258" s="43" t="s">
        <v>53</v>
      </c>
    </row>
    <row r="259" spans="1:10" ht="13.5" thickBot="1" x14ac:dyDescent="0.25">
      <c r="A259" s="25"/>
      <c r="B259" s="37" t="s">
        <v>47</v>
      </c>
      <c r="C259" s="26" t="s">
        <v>557</v>
      </c>
      <c r="D259" s="26" t="s">
        <v>558</v>
      </c>
      <c r="E259" s="41" t="s">
        <v>559</v>
      </c>
      <c r="F259" s="41" t="s">
        <v>51</v>
      </c>
      <c r="G259" s="42">
        <v>5.99</v>
      </c>
      <c r="H259" s="42">
        <v>4.4924999999999997</v>
      </c>
      <c r="I259" s="43">
        <v>6</v>
      </c>
      <c r="J259" s="43" t="s">
        <v>53</v>
      </c>
    </row>
    <row r="260" spans="1:10" ht="13.5" thickBot="1" x14ac:dyDescent="0.25">
      <c r="A260" s="25"/>
      <c r="B260" s="37" t="s">
        <v>47</v>
      </c>
      <c r="C260" s="26" t="s">
        <v>560</v>
      </c>
      <c r="D260" s="26" t="s">
        <v>561</v>
      </c>
      <c r="E260" s="41" t="s">
        <v>562</v>
      </c>
      <c r="F260" s="41" t="s">
        <v>51</v>
      </c>
      <c r="G260" s="42">
        <v>5.99</v>
      </c>
      <c r="H260" s="42">
        <v>4.4924999999999997</v>
      </c>
      <c r="I260" s="43">
        <v>6</v>
      </c>
      <c r="J260" s="43" t="s">
        <v>53</v>
      </c>
    </row>
    <row r="261" spans="1:10" ht="13.5" thickBot="1" x14ac:dyDescent="0.25">
      <c r="A261" s="25"/>
      <c r="B261" s="37" t="s">
        <v>47</v>
      </c>
      <c r="C261" s="26" t="s">
        <v>563</v>
      </c>
      <c r="D261" s="26" t="s">
        <v>564</v>
      </c>
      <c r="E261" s="41" t="s">
        <v>565</v>
      </c>
      <c r="F261" s="41" t="s">
        <v>51</v>
      </c>
      <c r="G261" s="42">
        <v>3.99</v>
      </c>
      <c r="H261" s="42">
        <v>2.9925000000000002</v>
      </c>
      <c r="I261" s="43">
        <v>6</v>
      </c>
      <c r="J261" s="43" t="s">
        <v>53</v>
      </c>
    </row>
    <row r="262" spans="1:10" ht="13.5" thickBot="1" x14ac:dyDescent="0.25">
      <c r="A262" s="25"/>
      <c r="B262" s="37" t="s">
        <v>47</v>
      </c>
      <c r="C262" s="26" t="s">
        <v>566</v>
      </c>
      <c r="D262" s="26" t="s">
        <v>567</v>
      </c>
      <c r="E262" s="41" t="s">
        <v>568</v>
      </c>
      <c r="F262" s="41" t="s">
        <v>51</v>
      </c>
      <c r="G262" s="42">
        <v>7.99</v>
      </c>
      <c r="H262" s="42">
        <v>5.9924999999999997</v>
      </c>
      <c r="I262" s="43">
        <v>6</v>
      </c>
      <c r="J262" s="43" t="s">
        <v>53</v>
      </c>
    </row>
    <row r="263" spans="1:10" ht="13.5" thickBot="1" x14ac:dyDescent="0.25">
      <c r="A263" s="25"/>
      <c r="B263" s="37" t="s">
        <v>47</v>
      </c>
      <c r="C263" s="26" t="s">
        <v>569</v>
      </c>
      <c r="D263" s="26" t="s">
        <v>570</v>
      </c>
      <c r="E263" s="41" t="s">
        <v>571</v>
      </c>
      <c r="F263" s="41" t="s">
        <v>51</v>
      </c>
      <c r="G263" s="42">
        <v>6.99</v>
      </c>
      <c r="H263" s="42">
        <v>5.2424999999999997</v>
      </c>
      <c r="I263" s="43">
        <v>6</v>
      </c>
      <c r="J263" s="43" t="s">
        <v>53</v>
      </c>
    </row>
    <row r="264" spans="1:10" ht="13.5" thickBot="1" x14ac:dyDescent="0.25">
      <c r="A264" s="25"/>
      <c r="B264" s="37" t="s">
        <v>47</v>
      </c>
      <c r="C264" s="26" t="s">
        <v>572</v>
      </c>
      <c r="D264" s="26" t="s">
        <v>573</v>
      </c>
      <c r="E264" s="41" t="s">
        <v>574</v>
      </c>
      <c r="F264" s="41" t="s">
        <v>51</v>
      </c>
      <c r="G264" s="42">
        <v>4.95</v>
      </c>
      <c r="H264" s="42">
        <v>3.7125000000000004</v>
      </c>
      <c r="I264" s="43">
        <v>6</v>
      </c>
      <c r="J264" s="43" t="s">
        <v>53</v>
      </c>
    </row>
    <row r="265" spans="1:10" ht="13.5" thickBot="1" x14ac:dyDescent="0.25">
      <c r="A265" s="25"/>
      <c r="B265" s="37" t="s">
        <v>47</v>
      </c>
      <c r="C265" s="26" t="s">
        <v>575</v>
      </c>
      <c r="D265" s="26" t="s">
        <v>576</v>
      </c>
      <c r="E265" s="41" t="s">
        <v>577</v>
      </c>
      <c r="F265" s="41" t="s">
        <v>51</v>
      </c>
      <c r="G265" s="42">
        <v>7.95</v>
      </c>
      <c r="H265" s="42">
        <v>5.9625000000000004</v>
      </c>
      <c r="I265" s="43">
        <v>6</v>
      </c>
      <c r="J265" s="43" t="s">
        <v>53</v>
      </c>
    </row>
    <row r="266" spans="1:10" ht="13.5" thickBot="1" x14ac:dyDescent="0.25">
      <c r="A266" s="25"/>
      <c r="B266" s="37" t="s">
        <v>47</v>
      </c>
      <c r="C266" s="26" t="s">
        <v>578</v>
      </c>
      <c r="D266" s="26" t="s">
        <v>579</v>
      </c>
      <c r="E266" s="41" t="s">
        <v>580</v>
      </c>
      <c r="F266" s="41" t="s">
        <v>51</v>
      </c>
      <c r="G266" s="42">
        <v>4.99</v>
      </c>
      <c r="H266" s="42">
        <v>3.7425000000000002</v>
      </c>
      <c r="I266" s="43">
        <v>6</v>
      </c>
      <c r="J266" s="43" t="s">
        <v>53</v>
      </c>
    </row>
    <row r="267" spans="1:10" x14ac:dyDescent="0.2">
      <c r="A267" s="25"/>
      <c r="B267" s="26"/>
      <c r="C267" s="26"/>
      <c r="D267" s="26"/>
      <c r="E267" s="27"/>
      <c r="F267" s="27"/>
      <c r="G267" s="28"/>
      <c r="H267" s="28"/>
      <c r="I267" s="20"/>
      <c r="J267" s="20"/>
    </row>
    <row r="268" spans="1:10" x14ac:dyDescent="0.2">
      <c r="A268" s="25"/>
      <c r="B268" s="26"/>
      <c r="C268" s="26"/>
      <c r="D268" s="26"/>
      <c r="E268" s="27"/>
      <c r="F268" s="27"/>
      <c r="G268" s="28"/>
      <c r="H268" s="28"/>
      <c r="I268" s="20"/>
      <c r="J268" s="20"/>
    </row>
    <row r="269" spans="1:10" x14ac:dyDescent="0.2">
      <c r="A269" s="25"/>
      <c r="B269" s="26"/>
      <c r="C269" s="26"/>
      <c r="D269" s="26"/>
      <c r="E269" s="27"/>
      <c r="F269" s="27"/>
      <c r="G269" s="28"/>
      <c r="H269" s="28"/>
      <c r="I269" s="20"/>
      <c r="J269" s="20"/>
    </row>
    <row r="270" spans="1:10" x14ac:dyDescent="0.2">
      <c r="A270" s="25"/>
      <c r="B270" s="26"/>
      <c r="C270" s="26"/>
      <c r="D270" s="26"/>
      <c r="E270" s="27"/>
      <c r="F270" s="27"/>
      <c r="G270" s="28"/>
      <c r="H270" s="28"/>
      <c r="I270" s="20"/>
      <c r="J270" s="20"/>
    </row>
    <row r="271" spans="1:10" x14ac:dyDescent="0.2">
      <c r="A271" s="25"/>
      <c r="B271" s="26"/>
      <c r="C271" s="26"/>
      <c r="D271" s="26"/>
      <c r="E271" s="27"/>
      <c r="F271" s="27"/>
      <c r="G271" s="28"/>
      <c r="H271" s="28"/>
      <c r="I271" s="20"/>
      <c r="J271" s="20"/>
    </row>
    <row r="272" spans="1:10" x14ac:dyDescent="0.2">
      <c r="A272" s="25"/>
      <c r="B272" s="26"/>
      <c r="C272" s="26"/>
      <c r="D272" s="26"/>
      <c r="E272" s="27"/>
      <c r="F272" s="27"/>
      <c r="G272" s="28"/>
      <c r="H272" s="28"/>
      <c r="I272" s="20"/>
      <c r="J272" s="20"/>
    </row>
    <row r="273" spans="1:10" x14ac:dyDescent="0.2">
      <c r="A273" s="25"/>
      <c r="B273" s="26"/>
      <c r="C273" s="26"/>
      <c r="D273" s="26"/>
      <c r="E273" s="27"/>
      <c r="F273" s="27"/>
      <c r="G273" s="28"/>
      <c r="H273" s="28"/>
      <c r="I273" s="20"/>
      <c r="J273" s="20"/>
    </row>
    <row r="274" spans="1:10" x14ac:dyDescent="0.2">
      <c r="A274" s="25"/>
      <c r="B274" s="26"/>
      <c r="C274" s="26"/>
      <c r="D274" s="26"/>
      <c r="E274" s="27"/>
      <c r="F274" s="27"/>
      <c r="G274" s="28"/>
      <c r="H274" s="28"/>
      <c r="I274" s="20"/>
      <c r="J274" s="20"/>
    </row>
    <row r="275" spans="1:10" x14ac:dyDescent="0.2">
      <c r="A275" s="25"/>
      <c r="B275" s="26"/>
      <c r="C275" s="26"/>
      <c r="D275" s="26"/>
      <c r="E275" s="27"/>
      <c r="F275" s="27"/>
      <c r="G275" s="28"/>
      <c r="H275" s="28"/>
      <c r="I275" s="20"/>
      <c r="J275" s="20"/>
    </row>
    <row r="276" spans="1:10" x14ac:dyDescent="0.2">
      <c r="A276" s="25"/>
      <c r="B276" s="26"/>
      <c r="C276" s="26"/>
      <c r="D276" s="26"/>
      <c r="E276" s="27"/>
      <c r="F276" s="27"/>
      <c r="G276" s="28"/>
      <c r="H276" s="28"/>
      <c r="I276" s="20"/>
      <c r="J276" s="20"/>
    </row>
    <row r="277" spans="1:10" x14ac:dyDescent="0.2">
      <c r="A277" s="25"/>
      <c r="B277" s="26"/>
      <c r="C277" s="26"/>
      <c r="D277" s="26"/>
      <c r="E277" s="27"/>
      <c r="F277" s="27"/>
      <c r="G277" s="28"/>
      <c r="H277" s="28"/>
      <c r="I277" s="20"/>
      <c r="J277" s="20"/>
    </row>
    <row r="278" spans="1:10" x14ac:dyDescent="0.2">
      <c r="A278" s="25"/>
      <c r="B278" s="26"/>
      <c r="C278" s="26"/>
      <c r="D278" s="26"/>
      <c r="E278" s="27"/>
      <c r="F278" s="27"/>
      <c r="G278" s="28"/>
      <c r="H278" s="28"/>
      <c r="I278" s="20"/>
      <c r="J278" s="20"/>
    </row>
    <row r="279" spans="1:10" x14ac:dyDescent="0.2">
      <c r="A279" s="25"/>
      <c r="B279" s="26"/>
      <c r="C279" s="26"/>
      <c r="D279" s="26"/>
      <c r="E279" s="27"/>
      <c r="F279" s="27"/>
      <c r="G279" s="28"/>
      <c r="H279" s="28"/>
      <c r="I279" s="20"/>
      <c r="J279" s="20"/>
    </row>
    <row r="280" spans="1:10" x14ac:dyDescent="0.2">
      <c r="A280" s="25"/>
      <c r="B280" s="26"/>
      <c r="C280" s="26"/>
      <c r="D280" s="26"/>
      <c r="E280" s="27"/>
      <c r="F280" s="27"/>
      <c r="G280" s="28"/>
      <c r="H280" s="28"/>
      <c r="I280" s="20"/>
      <c r="J280" s="20"/>
    </row>
    <row r="281" spans="1:10" x14ac:dyDescent="0.2">
      <c r="A281" s="25"/>
      <c r="B281" s="26"/>
      <c r="C281" s="26"/>
      <c r="D281" s="26"/>
      <c r="E281" s="27"/>
      <c r="F281" s="27"/>
      <c r="G281" s="28"/>
      <c r="H281" s="28"/>
      <c r="I281" s="20"/>
      <c r="J281" s="20"/>
    </row>
    <row r="282" spans="1:10" x14ac:dyDescent="0.2">
      <c r="A282" s="3"/>
      <c r="B282" s="5"/>
      <c r="C282" s="15"/>
      <c r="D282" s="15"/>
      <c r="E282" s="3"/>
      <c r="F282" s="3"/>
      <c r="G282" s="4"/>
      <c r="H282" s="4"/>
      <c r="I282" s="21"/>
    </row>
    <row r="283" spans="1:10" x14ac:dyDescent="0.2">
      <c r="A283" s="3"/>
      <c r="B283" s="5"/>
      <c r="C283" s="15"/>
      <c r="D283" s="15"/>
      <c r="E283" s="3"/>
      <c r="F283" s="3"/>
      <c r="G283" s="4"/>
      <c r="H283" s="4"/>
      <c r="I283" s="21"/>
    </row>
    <row r="284" spans="1:10" x14ac:dyDescent="0.2">
      <c r="A284" s="3"/>
      <c r="B284" s="5"/>
      <c r="C284" s="15"/>
      <c r="D284" s="15"/>
      <c r="E284" s="3"/>
      <c r="F284" s="3"/>
      <c r="G284" s="4"/>
      <c r="H284" s="4"/>
      <c r="I284" s="21"/>
    </row>
    <row r="285" spans="1:10" x14ac:dyDescent="0.2">
      <c r="A285" s="3"/>
      <c r="B285" s="5"/>
      <c r="C285" s="15"/>
      <c r="D285" s="15"/>
      <c r="E285" s="3"/>
      <c r="F285" s="3"/>
      <c r="G285" s="4"/>
      <c r="H285" s="4"/>
      <c r="I285" s="21"/>
    </row>
    <row r="286" spans="1:10" x14ac:dyDescent="0.2">
      <c r="A286" s="3"/>
      <c r="B286" s="5"/>
      <c r="C286" s="15"/>
      <c r="D286" s="15"/>
      <c r="E286" s="3"/>
      <c r="F286" s="3"/>
      <c r="G286" s="4"/>
      <c r="H286" s="4"/>
      <c r="I286" s="21"/>
    </row>
    <row r="287" spans="1:10" x14ac:dyDescent="0.2">
      <c r="A287" s="3"/>
      <c r="B287" s="5"/>
      <c r="C287" s="15"/>
      <c r="D287" s="15"/>
      <c r="E287" s="3"/>
      <c r="F287" s="3"/>
      <c r="G287" s="4"/>
      <c r="H287" s="4"/>
      <c r="I287" s="21"/>
    </row>
    <row r="288" spans="1:10" ht="409.6" x14ac:dyDescent="0.2">
      <c r="A288" s="3"/>
      <c r="B288" s="5"/>
      <c r="C288" s="15"/>
      <c r="D288" s="15"/>
      <c r="E288" s="3"/>
      <c r="F288" s="3"/>
      <c r="G288" s="4"/>
      <c r="H288" s="4"/>
      <c r="I288" s="21"/>
    </row>
    <row r="289" spans="1:9" ht="409.6" x14ac:dyDescent="0.2">
      <c r="A289" s="3"/>
      <c r="B289" s="5"/>
      <c r="C289" s="15"/>
      <c r="D289" s="15"/>
      <c r="E289" s="3"/>
      <c r="F289" s="3"/>
      <c r="G289" s="4"/>
      <c r="H289" s="4"/>
      <c r="I289" s="21"/>
    </row>
    <row r="290" spans="1:9" ht="409.6" x14ac:dyDescent="0.2">
      <c r="A290" s="3"/>
      <c r="B290" s="5"/>
      <c r="C290" s="15"/>
      <c r="D290" s="15"/>
      <c r="E290" s="3"/>
      <c r="F290" s="3"/>
      <c r="G290" s="4"/>
      <c r="H290" s="4"/>
      <c r="I290" s="21"/>
    </row>
    <row r="291" spans="1:9" ht="409.6" x14ac:dyDescent="0.2">
      <c r="A291" s="3"/>
      <c r="B291" s="5"/>
      <c r="C291" s="15"/>
      <c r="D291" s="15"/>
      <c r="E291" s="3"/>
      <c r="F291" s="3"/>
      <c r="G291" s="4"/>
      <c r="H291" s="4"/>
      <c r="I291" s="21"/>
    </row>
    <row r="292" spans="1:9" ht="409.6" x14ac:dyDescent="0.2">
      <c r="A292" s="3"/>
      <c r="B292" s="5"/>
      <c r="C292" s="15"/>
      <c r="D292" s="15"/>
      <c r="E292" s="3"/>
      <c r="F292" s="3"/>
      <c r="G292" s="4"/>
      <c r="H292" s="4"/>
      <c r="I292" s="21"/>
    </row>
    <row r="293" spans="1:9" ht="409.6" x14ac:dyDescent="0.2">
      <c r="A293" s="3"/>
      <c r="B293" s="5"/>
      <c r="C293" s="15"/>
      <c r="D293" s="15"/>
      <c r="E293" s="3"/>
      <c r="F293" s="3"/>
      <c r="G293" s="4"/>
      <c r="H293" s="4"/>
      <c r="I293" s="21"/>
    </row>
    <row r="294" spans="1:9" ht="409.6" x14ac:dyDescent="0.2">
      <c r="A294" s="3"/>
      <c r="B294" s="5"/>
      <c r="C294" s="15"/>
      <c r="D294" s="15"/>
      <c r="E294" s="3"/>
      <c r="F294" s="3"/>
      <c r="G294" s="4"/>
      <c r="H294" s="4"/>
      <c r="I294" s="21"/>
    </row>
    <row r="295" spans="1:9" ht="409.6" x14ac:dyDescent="0.2">
      <c r="A295" s="3"/>
      <c r="B295" s="5"/>
      <c r="C295" s="15"/>
      <c r="D295" s="15"/>
      <c r="E295" s="3"/>
      <c r="F295" s="3"/>
      <c r="G295" s="4"/>
      <c r="H295" s="4"/>
      <c r="I295" s="21"/>
    </row>
    <row r="296" spans="1:9" ht="409.6" x14ac:dyDescent="0.2">
      <c r="A296" s="3"/>
      <c r="B296" s="5"/>
      <c r="C296" s="15"/>
      <c r="D296" s="15"/>
      <c r="E296" s="3"/>
      <c r="F296" s="3"/>
      <c r="G296" s="4"/>
      <c r="H296" s="4"/>
      <c r="I296" s="21"/>
    </row>
    <row r="297" spans="1:9" ht="409.6" x14ac:dyDescent="0.2">
      <c r="A297" s="3"/>
      <c r="B297" s="5"/>
      <c r="C297" s="15"/>
      <c r="D297" s="15"/>
      <c r="E297" s="3"/>
      <c r="F297" s="3"/>
      <c r="G297" s="4"/>
      <c r="H297" s="4"/>
      <c r="I297" s="21"/>
    </row>
    <row r="298" spans="1:9" ht="409.6" x14ac:dyDescent="0.2">
      <c r="A298" s="3"/>
      <c r="B298" s="5"/>
      <c r="C298" s="15"/>
      <c r="D298" s="15"/>
      <c r="E298" s="3"/>
      <c r="F298" s="3"/>
      <c r="G298" s="4"/>
      <c r="H298" s="4"/>
      <c r="I298" s="21"/>
    </row>
    <row r="299" spans="1:9" ht="409.6" x14ac:dyDescent="0.2">
      <c r="A299" s="3"/>
      <c r="B299" s="5"/>
      <c r="C299" s="15"/>
      <c r="D299" s="15"/>
      <c r="E299" s="3"/>
      <c r="F299" s="3"/>
      <c r="G299" s="4"/>
      <c r="H299" s="4"/>
      <c r="I299" s="21"/>
    </row>
    <row r="300" spans="1:9" ht="409.6" x14ac:dyDescent="0.2">
      <c r="A300" s="3"/>
      <c r="B300" s="5"/>
      <c r="C300" s="15"/>
      <c r="D300" s="15"/>
      <c r="E300" s="3"/>
      <c r="F300" s="3"/>
      <c r="G300" s="4"/>
      <c r="H300" s="4"/>
      <c r="I300" s="21"/>
    </row>
    <row r="301" spans="1:9" ht="409.6" x14ac:dyDescent="0.2">
      <c r="A301" s="3"/>
      <c r="B301" s="5"/>
      <c r="C301" s="15"/>
      <c r="D301" s="15"/>
      <c r="E301" s="3"/>
      <c r="F301" s="3"/>
      <c r="G301" s="4"/>
      <c r="H301" s="4"/>
      <c r="I301" s="21"/>
    </row>
    <row r="302" spans="1:9" ht="409.6" x14ac:dyDescent="0.2">
      <c r="A302" s="3"/>
      <c r="B302" s="5"/>
      <c r="C302" s="15"/>
      <c r="D302" s="15"/>
      <c r="E302" s="3"/>
      <c r="F302" s="3"/>
      <c r="G302" s="4"/>
      <c r="H302" s="4"/>
      <c r="I302" s="21"/>
    </row>
    <row r="303" spans="1:9" ht="409.6" x14ac:dyDescent="0.2">
      <c r="A303" s="3"/>
      <c r="B303" s="5"/>
      <c r="C303" s="15"/>
      <c r="D303" s="15"/>
      <c r="E303" s="3"/>
      <c r="F303" s="3"/>
      <c r="G303" s="4"/>
      <c r="H303" s="4"/>
      <c r="I303" s="21"/>
    </row>
    <row r="304" spans="1:9" ht="409.6" x14ac:dyDescent="0.2">
      <c r="A304" s="3"/>
      <c r="B304" s="5"/>
      <c r="C304" s="15"/>
      <c r="D304" s="15"/>
      <c r="E304" s="3"/>
      <c r="F304" s="3"/>
      <c r="G304" s="4"/>
      <c r="H304" s="4"/>
      <c r="I304" s="21"/>
    </row>
    <row r="305" spans="1:9" ht="409.6" x14ac:dyDescent="0.2">
      <c r="A305" s="3"/>
      <c r="B305" s="5"/>
      <c r="C305" s="15"/>
      <c r="D305" s="15"/>
      <c r="E305" s="3"/>
      <c r="F305" s="3"/>
      <c r="G305" s="4"/>
      <c r="H305" s="4"/>
      <c r="I305" s="21"/>
    </row>
    <row r="306" spans="1:9" ht="409.6" x14ac:dyDescent="0.2">
      <c r="A306" s="3"/>
      <c r="B306" s="5"/>
      <c r="C306" s="15"/>
      <c r="D306" s="15"/>
      <c r="E306" s="3"/>
      <c r="F306" s="3"/>
      <c r="G306" s="4"/>
      <c r="H306" s="4"/>
      <c r="I306" s="21"/>
    </row>
    <row r="307" spans="1:9" ht="409.6" x14ac:dyDescent="0.2">
      <c r="A307" s="3"/>
      <c r="B307" s="5"/>
      <c r="C307" s="15"/>
      <c r="D307" s="15"/>
      <c r="E307" s="3"/>
      <c r="F307" s="3"/>
      <c r="G307" s="4"/>
      <c r="H307" s="4"/>
      <c r="I307" s="21"/>
    </row>
    <row r="308" spans="1:9" ht="409.6" x14ac:dyDescent="0.2">
      <c r="A308" s="3"/>
      <c r="B308" s="5"/>
      <c r="C308" s="15"/>
      <c r="D308" s="15"/>
      <c r="E308" s="3"/>
      <c r="F308" s="3"/>
      <c r="G308" s="4"/>
      <c r="H308" s="4"/>
      <c r="I308" s="21"/>
    </row>
    <row r="309" spans="1:9" ht="409.6" x14ac:dyDescent="0.2">
      <c r="A309" s="3"/>
      <c r="B309" s="5"/>
      <c r="C309" s="15"/>
      <c r="D309" s="15"/>
      <c r="E309" s="3"/>
      <c r="F309" s="3"/>
      <c r="G309" s="4"/>
      <c r="H309" s="4"/>
      <c r="I309" s="21"/>
    </row>
    <row r="310" spans="1:9" ht="409.6" x14ac:dyDescent="0.2">
      <c r="A310" s="3"/>
      <c r="B310" s="5"/>
      <c r="C310" s="15"/>
      <c r="D310" s="15"/>
      <c r="E310" s="3"/>
      <c r="F310" s="3"/>
      <c r="G310" s="4"/>
      <c r="H310" s="4"/>
      <c r="I310" s="21"/>
    </row>
    <row r="311" spans="1:9" ht="409.6" x14ac:dyDescent="0.2">
      <c r="A311" s="3"/>
      <c r="B311" s="5"/>
      <c r="C311" s="15"/>
      <c r="D311" s="15"/>
      <c r="E311" s="3"/>
      <c r="F311" s="3"/>
      <c r="G311" s="4"/>
      <c r="H311" s="4"/>
      <c r="I311" s="21"/>
    </row>
    <row r="312" spans="1:9" ht="409.6" x14ac:dyDescent="0.2">
      <c r="A312" s="3"/>
      <c r="B312" s="5"/>
      <c r="C312" s="15"/>
      <c r="D312" s="15"/>
      <c r="E312" s="3"/>
      <c r="F312" s="3"/>
      <c r="G312" s="4"/>
      <c r="H312" s="4"/>
      <c r="I312" s="21"/>
    </row>
    <row r="313" spans="1:9" ht="409.6" x14ac:dyDescent="0.2">
      <c r="A313" s="3"/>
      <c r="B313" s="5"/>
      <c r="C313" s="15"/>
      <c r="D313" s="15"/>
      <c r="E313" s="3"/>
      <c r="F313" s="3"/>
      <c r="G313" s="4"/>
      <c r="H313" s="4"/>
      <c r="I313" s="21"/>
    </row>
    <row r="314" spans="1:9" x14ac:dyDescent="0.2">
      <c r="A314" s="3"/>
      <c r="B314" s="5"/>
      <c r="C314" s="15"/>
      <c r="D314" s="15"/>
      <c r="E314" s="3"/>
      <c r="F314" s="3"/>
      <c r="G314" s="4"/>
      <c r="H314" s="4"/>
      <c r="I314" s="21"/>
    </row>
    <row r="315" spans="1:9" x14ac:dyDescent="0.2">
      <c r="A315" s="3"/>
      <c r="B315" s="5"/>
      <c r="C315" s="15"/>
      <c r="D315" s="15"/>
      <c r="E315" s="3"/>
      <c r="F315" s="3"/>
      <c r="G315" s="4"/>
      <c r="H315" s="4"/>
      <c r="I315" s="21"/>
    </row>
    <row r="316" spans="1:9" x14ac:dyDescent="0.2">
      <c r="A316" s="3"/>
      <c r="B316" s="5"/>
      <c r="C316" s="15"/>
      <c r="D316" s="15"/>
      <c r="E316" s="3"/>
      <c r="F316" s="3"/>
      <c r="G316" s="4"/>
      <c r="H316" s="4"/>
      <c r="I316" s="21"/>
    </row>
    <row r="317" spans="1:9" x14ac:dyDescent="0.2">
      <c r="A317" s="3"/>
      <c r="B317" s="5"/>
      <c r="C317" s="15"/>
      <c r="D317" s="15"/>
      <c r="E317" s="3"/>
      <c r="F317" s="3"/>
      <c r="G317" s="4"/>
      <c r="H317" s="4"/>
      <c r="I317" s="21"/>
    </row>
    <row r="318" spans="1:9" x14ac:dyDescent="0.2">
      <c r="A318" s="3"/>
      <c r="B318" s="5"/>
      <c r="C318" s="15"/>
      <c r="D318" s="15"/>
      <c r="E318" s="3"/>
      <c r="F318" s="3"/>
      <c r="G318" s="4"/>
      <c r="H318" s="4"/>
      <c r="I318" s="21"/>
    </row>
    <row r="319" spans="1:9" x14ac:dyDescent="0.2">
      <c r="A319" s="3"/>
      <c r="B319" s="5"/>
      <c r="C319" s="15"/>
      <c r="D319" s="15"/>
      <c r="E319" s="3"/>
      <c r="F319" s="3"/>
      <c r="G319" s="4"/>
      <c r="H319" s="4"/>
      <c r="I319" s="21"/>
    </row>
    <row r="320" spans="1:9" x14ac:dyDescent="0.2">
      <c r="A320" s="3"/>
      <c r="B320" s="5"/>
      <c r="C320" s="15"/>
      <c r="D320" s="15"/>
      <c r="E320" s="3"/>
      <c r="F320" s="3"/>
      <c r="G320" s="4"/>
      <c r="H320" s="4"/>
      <c r="I320" s="21"/>
    </row>
    <row r="321" spans="1:9" x14ac:dyDescent="0.2">
      <c r="A321" s="3"/>
      <c r="B321" s="5"/>
      <c r="C321" s="15"/>
      <c r="D321" s="15"/>
      <c r="E321" s="3"/>
      <c r="F321" s="3"/>
      <c r="G321" s="4"/>
      <c r="H321" s="4"/>
      <c r="I321" s="21"/>
    </row>
    <row r="322" spans="1:9" x14ac:dyDescent="0.2">
      <c r="A322" s="3"/>
      <c r="B322" s="5"/>
      <c r="C322" s="15"/>
      <c r="D322" s="15"/>
      <c r="E322" s="3"/>
      <c r="F322" s="3"/>
      <c r="G322" s="4"/>
      <c r="H322" s="4"/>
      <c r="I322" s="21"/>
    </row>
    <row r="323" spans="1:9" x14ac:dyDescent="0.2">
      <c r="A323" s="3"/>
      <c r="B323" s="5"/>
      <c r="C323" s="15"/>
      <c r="D323" s="15"/>
      <c r="E323" s="3"/>
      <c r="F323" s="3"/>
      <c r="G323" s="4"/>
      <c r="H323" s="4"/>
      <c r="I323" s="21"/>
    </row>
    <row r="324" spans="1:9" x14ac:dyDescent="0.2">
      <c r="A324" s="3"/>
      <c r="B324" s="5"/>
      <c r="C324" s="15"/>
      <c r="D324" s="15"/>
      <c r="E324" s="3"/>
      <c r="F324" s="3"/>
      <c r="G324" s="4"/>
      <c r="H324" s="4"/>
      <c r="I324" s="21"/>
    </row>
    <row r="325" spans="1:9" x14ac:dyDescent="0.2">
      <c r="A325" s="3"/>
      <c r="B325" s="5"/>
      <c r="C325" s="15"/>
      <c r="D325" s="15"/>
      <c r="E325" s="3"/>
      <c r="F325" s="3"/>
      <c r="G325" s="4"/>
      <c r="H325" s="4"/>
      <c r="I325" s="21"/>
    </row>
    <row r="326" spans="1:9" x14ac:dyDescent="0.2">
      <c r="A326" s="3"/>
      <c r="B326" s="5"/>
      <c r="C326" s="15"/>
      <c r="D326" s="15"/>
      <c r="E326" s="3"/>
      <c r="F326" s="3"/>
      <c r="G326" s="4"/>
      <c r="H326" s="4"/>
      <c r="I326" s="21"/>
    </row>
    <row r="327" spans="1:9" x14ac:dyDescent="0.2">
      <c r="A327" s="3"/>
      <c r="B327" s="5"/>
      <c r="C327" s="15"/>
      <c r="D327" s="15"/>
      <c r="E327" s="3"/>
      <c r="F327" s="3"/>
      <c r="G327" s="4"/>
      <c r="H327" s="4"/>
      <c r="I327" s="21"/>
    </row>
    <row r="328" spans="1:9" x14ac:dyDescent="0.2">
      <c r="A328" s="3"/>
      <c r="B328" s="5"/>
      <c r="C328" s="15"/>
      <c r="D328" s="15"/>
      <c r="E328" s="3"/>
      <c r="F328" s="3"/>
      <c r="G328" s="4"/>
      <c r="H328" s="4"/>
      <c r="I328" s="21"/>
    </row>
    <row r="329" spans="1:9" x14ac:dyDescent="0.2">
      <c r="A329" s="3"/>
      <c r="B329" s="5"/>
      <c r="C329" s="15"/>
      <c r="D329" s="15"/>
      <c r="E329" s="3"/>
      <c r="F329" s="3"/>
      <c r="G329" s="4"/>
      <c r="H329" s="4"/>
      <c r="I329" s="21"/>
    </row>
    <row r="330" spans="1:9" x14ac:dyDescent="0.2">
      <c r="A330" s="3"/>
      <c r="B330" s="5"/>
      <c r="C330" s="15"/>
      <c r="D330" s="15"/>
      <c r="E330" s="3"/>
      <c r="F330" s="3"/>
      <c r="G330" s="4"/>
      <c r="H330" s="4"/>
      <c r="I330" s="21"/>
    </row>
    <row r="331" spans="1:9" x14ac:dyDescent="0.2">
      <c r="A331" s="3"/>
      <c r="B331" s="5"/>
      <c r="C331" s="15"/>
      <c r="D331" s="15"/>
      <c r="E331" s="3"/>
      <c r="F331" s="3"/>
      <c r="G331" s="4"/>
      <c r="H331" s="4"/>
      <c r="I331" s="21"/>
    </row>
    <row r="332" spans="1:9" x14ac:dyDescent="0.2">
      <c r="A332" s="3"/>
      <c r="B332" s="5"/>
      <c r="C332" s="15"/>
      <c r="D332" s="15"/>
      <c r="E332" s="3"/>
      <c r="F332" s="3"/>
      <c r="G332" s="4"/>
      <c r="H332" s="4"/>
      <c r="I332" s="21"/>
    </row>
    <row r="333" spans="1:9" x14ac:dyDescent="0.2">
      <c r="A333" s="3"/>
      <c r="B333" s="5"/>
      <c r="C333" s="15"/>
      <c r="D333" s="15"/>
      <c r="E333" s="3"/>
      <c r="F333" s="3"/>
      <c r="G333" s="4"/>
      <c r="H333" s="4"/>
      <c r="I333" s="21"/>
    </row>
    <row r="334" spans="1:9" x14ac:dyDescent="0.2">
      <c r="A334" s="3"/>
      <c r="B334" s="5"/>
      <c r="C334" s="15"/>
      <c r="D334" s="15"/>
      <c r="E334" s="3"/>
      <c r="F334" s="3"/>
      <c r="G334" s="4"/>
      <c r="H334" s="4"/>
      <c r="I334" s="21"/>
    </row>
    <row r="335" spans="1:9" x14ac:dyDescent="0.2">
      <c r="A335" s="3"/>
      <c r="B335" s="5"/>
      <c r="C335" s="15"/>
      <c r="D335" s="15"/>
      <c r="E335" s="3"/>
      <c r="F335" s="3"/>
      <c r="G335" s="4"/>
      <c r="H335" s="4"/>
      <c r="I335" s="21"/>
    </row>
    <row r="336" spans="1:9" x14ac:dyDescent="0.2">
      <c r="A336" s="3"/>
      <c r="B336" s="5"/>
      <c r="C336" s="15"/>
      <c r="D336" s="15"/>
      <c r="E336" s="3"/>
      <c r="F336" s="3"/>
      <c r="G336" s="4"/>
      <c r="H336" s="4"/>
      <c r="I336" s="21"/>
    </row>
    <row r="337" spans="1:9" x14ac:dyDescent="0.2">
      <c r="A337" s="3"/>
      <c r="B337" s="5"/>
      <c r="C337" s="15"/>
      <c r="D337" s="15"/>
      <c r="E337" s="3"/>
      <c r="F337" s="3"/>
      <c r="G337" s="4"/>
      <c r="H337" s="4"/>
      <c r="I337" s="21"/>
    </row>
    <row r="338" spans="1:9" x14ac:dyDescent="0.2">
      <c r="A338" s="3"/>
      <c r="B338" s="5"/>
      <c r="C338" s="15"/>
      <c r="D338" s="15"/>
      <c r="E338" s="3"/>
      <c r="F338" s="3"/>
      <c r="G338" s="4"/>
      <c r="H338" s="4"/>
      <c r="I338" s="21"/>
    </row>
    <row r="339" spans="1:9" x14ac:dyDescent="0.2">
      <c r="A339" s="3"/>
      <c r="B339" s="5"/>
      <c r="C339" s="15"/>
      <c r="D339" s="15"/>
      <c r="E339" s="3"/>
      <c r="F339" s="3"/>
      <c r="G339" s="4"/>
      <c r="H339" s="4"/>
      <c r="I339" s="21"/>
    </row>
    <row r="340" spans="1:9" x14ac:dyDescent="0.2">
      <c r="A340" s="3"/>
      <c r="B340" s="5"/>
      <c r="C340" s="15"/>
      <c r="D340" s="15"/>
      <c r="E340" s="3"/>
      <c r="F340" s="3"/>
      <c r="G340" s="4"/>
      <c r="H340" s="4"/>
      <c r="I340" s="21"/>
    </row>
    <row r="341" spans="1:9" x14ac:dyDescent="0.2">
      <c r="A341" s="3"/>
      <c r="B341" s="5"/>
      <c r="C341" s="15"/>
      <c r="D341" s="15"/>
      <c r="E341" s="3"/>
      <c r="F341" s="3"/>
      <c r="G341" s="4"/>
      <c r="H341" s="4"/>
      <c r="I341" s="21"/>
    </row>
    <row r="342" spans="1:9" x14ac:dyDescent="0.2">
      <c r="A342" s="3"/>
      <c r="B342" s="5"/>
      <c r="C342" s="15"/>
      <c r="D342" s="15"/>
      <c r="E342" s="3"/>
      <c r="F342" s="3"/>
      <c r="G342" s="4"/>
      <c r="H342" s="4"/>
      <c r="I342" s="21"/>
    </row>
    <row r="343" spans="1:9" x14ac:dyDescent="0.2">
      <c r="A343" s="3"/>
      <c r="B343" s="5"/>
      <c r="C343" s="15"/>
      <c r="D343" s="15"/>
      <c r="E343" s="3"/>
      <c r="F343" s="3"/>
      <c r="G343" s="4"/>
      <c r="H343" s="4"/>
      <c r="I343" s="21"/>
    </row>
    <row r="344" spans="1:9" x14ac:dyDescent="0.2">
      <c r="A344" s="3"/>
      <c r="B344" s="5"/>
      <c r="C344" s="15"/>
      <c r="D344" s="15"/>
      <c r="E344" s="3"/>
      <c r="F344" s="3"/>
      <c r="G344" s="4"/>
      <c r="H344" s="4"/>
      <c r="I344" s="21"/>
    </row>
    <row r="345" spans="1:9" x14ac:dyDescent="0.2">
      <c r="A345" s="3"/>
      <c r="B345" s="5"/>
      <c r="C345" s="15"/>
      <c r="D345" s="15"/>
      <c r="E345" s="3"/>
      <c r="F345" s="3"/>
      <c r="G345" s="4"/>
      <c r="H345" s="4"/>
      <c r="I345" s="21"/>
    </row>
    <row r="346" spans="1:9" x14ac:dyDescent="0.2">
      <c r="A346" s="3"/>
      <c r="B346" s="5"/>
      <c r="C346" s="15"/>
      <c r="D346" s="15"/>
      <c r="E346" s="3"/>
      <c r="F346" s="3"/>
      <c r="G346" s="4"/>
      <c r="H346" s="4"/>
      <c r="I346" s="21"/>
    </row>
    <row r="347" spans="1:9" x14ac:dyDescent="0.2">
      <c r="A347" s="3"/>
      <c r="B347" s="5"/>
      <c r="C347" s="15"/>
      <c r="D347" s="15"/>
      <c r="E347" s="3"/>
      <c r="F347" s="3"/>
      <c r="G347" s="4"/>
      <c r="H347" s="4"/>
      <c r="I347" s="21"/>
    </row>
    <row r="348" spans="1:9" x14ac:dyDescent="0.2">
      <c r="A348" s="3"/>
      <c r="B348" s="5"/>
      <c r="C348" s="15"/>
      <c r="D348" s="15"/>
      <c r="E348" s="3"/>
      <c r="F348" s="3"/>
      <c r="G348" s="4"/>
      <c r="H348" s="4"/>
      <c r="I348" s="21"/>
    </row>
    <row r="349" spans="1:9" x14ac:dyDescent="0.2">
      <c r="A349" s="3"/>
      <c r="B349" s="5"/>
      <c r="C349" s="15"/>
      <c r="D349" s="15"/>
      <c r="E349" s="3"/>
      <c r="F349" s="3"/>
      <c r="G349" s="4"/>
      <c r="H349" s="4"/>
      <c r="I349" s="21"/>
    </row>
    <row r="350" spans="1:9" x14ac:dyDescent="0.2">
      <c r="A350" s="3"/>
      <c r="B350" s="5"/>
      <c r="C350" s="15"/>
      <c r="D350" s="15"/>
      <c r="E350" s="3"/>
      <c r="F350" s="3"/>
      <c r="G350" s="4"/>
      <c r="H350" s="4"/>
      <c r="I350" s="21"/>
    </row>
    <row r="351" spans="1:9" x14ac:dyDescent="0.2">
      <c r="A351" s="3"/>
      <c r="B351" s="5"/>
      <c r="C351" s="15"/>
      <c r="D351" s="15"/>
      <c r="E351" s="3"/>
      <c r="F351" s="3"/>
      <c r="G351" s="4"/>
      <c r="H351" s="4"/>
      <c r="I351" s="21"/>
    </row>
    <row r="352" spans="1:9" x14ac:dyDescent="0.2">
      <c r="A352" s="3"/>
      <c r="B352" s="5"/>
      <c r="C352" s="15"/>
      <c r="D352" s="15"/>
      <c r="E352" s="3"/>
      <c r="F352" s="3"/>
      <c r="G352" s="4"/>
      <c r="H352" s="4"/>
      <c r="I352" s="21"/>
    </row>
    <row r="353" spans="1:9" x14ac:dyDescent="0.2">
      <c r="A353" s="3"/>
      <c r="B353" s="5"/>
      <c r="C353" s="15"/>
      <c r="D353" s="15"/>
      <c r="E353" s="3"/>
      <c r="F353" s="3"/>
      <c r="G353" s="4"/>
      <c r="H353" s="4"/>
      <c r="I353" s="21"/>
    </row>
    <row r="354" spans="1:9" x14ac:dyDescent="0.2">
      <c r="A354" s="3"/>
      <c r="B354" s="5"/>
      <c r="C354" s="15"/>
      <c r="D354" s="15"/>
      <c r="E354" s="3"/>
      <c r="F354" s="3"/>
      <c r="G354" s="4"/>
      <c r="H354" s="4"/>
      <c r="I354" s="21"/>
    </row>
    <row r="355" spans="1:9" x14ac:dyDescent="0.2">
      <c r="A355" s="3"/>
      <c r="B355" s="5"/>
      <c r="C355" s="15"/>
      <c r="D355" s="15"/>
      <c r="E355" s="3"/>
      <c r="F355" s="3"/>
      <c r="G355" s="4"/>
      <c r="H355" s="4"/>
      <c r="I355" s="21"/>
    </row>
    <row r="356" spans="1:9" x14ac:dyDescent="0.2">
      <c r="A356" s="3"/>
      <c r="B356" s="5"/>
      <c r="C356" s="15"/>
      <c r="D356" s="15"/>
      <c r="E356" s="3"/>
      <c r="F356" s="3"/>
      <c r="G356" s="4"/>
      <c r="H356" s="4"/>
      <c r="I356" s="21"/>
    </row>
    <row r="357" spans="1:9" x14ac:dyDescent="0.2">
      <c r="A357" s="3"/>
      <c r="B357" s="5"/>
      <c r="C357" s="15"/>
      <c r="D357" s="15"/>
      <c r="E357" s="3"/>
      <c r="F357" s="3"/>
      <c r="G357" s="4"/>
      <c r="H357" s="4"/>
      <c r="I357" s="21"/>
    </row>
    <row r="358" spans="1:9" x14ac:dyDescent="0.2">
      <c r="A358" s="3"/>
      <c r="B358" s="5"/>
      <c r="C358" s="15"/>
      <c r="D358" s="15"/>
      <c r="E358" s="3"/>
      <c r="F358" s="3"/>
      <c r="G358" s="4"/>
      <c r="H358" s="4"/>
      <c r="I358" s="21"/>
    </row>
    <row r="359" spans="1:9" x14ac:dyDescent="0.2">
      <c r="A359" s="3"/>
      <c r="B359" s="5"/>
      <c r="C359" s="15"/>
      <c r="D359" s="15"/>
      <c r="E359" s="3"/>
      <c r="F359" s="3"/>
      <c r="G359" s="4"/>
      <c r="H359" s="4"/>
      <c r="I359" s="21"/>
    </row>
    <row r="360" spans="1:9" x14ac:dyDescent="0.2">
      <c r="A360" s="3"/>
      <c r="B360" s="5"/>
      <c r="C360" s="15"/>
      <c r="D360" s="15"/>
      <c r="E360" s="3"/>
      <c r="F360" s="3"/>
      <c r="G360" s="4"/>
      <c r="H360" s="4"/>
      <c r="I360" s="21"/>
    </row>
    <row r="361" spans="1:9" x14ac:dyDescent="0.2">
      <c r="A361" s="3"/>
      <c r="B361" s="5"/>
      <c r="C361" s="15"/>
      <c r="D361" s="15"/>
      <c r="E361" s="3"/>
      <c r="F361" s="3"/>
      <c r="G361" s="4"/>
      <c r="H361" s="4"/>
      <c r="I361" s="21"/>
    </row>
    <row r="362" spans="1:9" x14ac:dyDescent="0.2">
      <c r="A362" s="3"/>
      <c r="B362" s="5"/>
      <c r="C362" s="15"/>
      <c r="D362" s="15"/>
      <c r="E362" s="3"/>
      <c r="F362" s="3"/>
      <c r="G362" s="4"/>
      <c r="H362" s="4"/>
      <c r="I362" s="21"/>
    </row>
    <row r="363" spans="1:9" x14ac:dyDescent="0.2">
      <c r="A363" s="3"/>
      <c r="B363" s="5"/>
      <c r="C363" s="15"/>
      <c r="D363" s="15"/>
      <c r="E363" s="3"/>
      <c r="F363" s="3"/>
      <c r="G363" s="4"/>
      <c r="H363" s="4"/>
      <c r="I363" s="21"/>
    </row>
    <row r="364" spans="1:9" x14ac:dyDescent="0.2">
      <c r="A364" s="3"/>
      <c r="B364" s="5"/>
      <c r="C364" s="15"/>
      <c r="D364" s="15"/>
      <c r="E364" s="3"/>
      <c r="F364" s="3"/>
      <c r="G364" s="4"/>
      <c r="H364" s="4"/>
      <c r="I364" s="21"/>
    </row>
    <row r="365" spans="1:9" x14ac:dyDescent="0.2">
      <c r="A365" s="3"/>
      <c r="B365" s="5"/>
      <c r="C365" s="15"/>
      <c r="D365" s="15"/>
      <c r="E365" s="3"/>
      <c r="F365" s="3"/>
      <c r="G365" s="4"/>
      <c r="H365" s="4"/>
      <c r="I365" s="21"/>
    </row>
    <row r="366" spans="1:9" x14ac:dyDescent="0.2">
      <c r="A366" s="3"/>
      <c r="B366" s="5"/>
      <c r="C366" s="15"/>
      <c r="D366" s="15"/>
      <c r="E366" s="3"/>
      <c r="F366" s="3"/>
      <c r="G366" s="4"/>
      <c r="H366" s="4"/>
      <c r="I366" s="21"/>
    </row>
    <row r="367" spans="1:9" x14ac:dyDescent="0.2">
      <c r="A367" s="3"/>
      <c r="B367" s="5"/>
      <c r="C367" s="15"/>
      <c r="D367" s="15"/>
      <c r="E367" s="3"/>
      <c r="F367" s="3"/>
      <c r="G367" s="4"/>
      <c r="H367" s="4"/>
      <c r="I367" s="21"/>
    </row>
    <row r="368" spans="1:9" x14ac:dyDescent="0.2">
      <c r="A368" s="3"/>
      <c r="B368" s="5"/>
      <c r="C368" s="15"/>
      <c r="D368" s="15"/>
      <c r="E368" s="3"/>
      <c r="F368" s="3"/>
      <c r="G368" s="4"/>
      <c r="H368" s="4"/>
      <c r="I368" s="21"/>
    </row>
    <row r="369" spans="2:9" s="3" customFormat="1" x14ac:dyDescent="0.2">
      <c r="B369" s="5"/>
      <c r="C369" s="15"/>
      <c r="D369" s="15"/>
      <c r="G369" s="4"/>
      <c r="H369" s="4"/>
      <c r="I369" s="21"/>
    </row>
    <row r="370" spans="2:9" s="3" customFormat="1" x14ac:dyDescent="0.2">
      <c r="B370" s="5"/>
      <c r="C370" s="15"/>
      <c r="D370" s="15"/>
      <c r="G370" s="4"/>
      <c r="H370" s="4"/>
      <c r="I370" s="21"/>
    </row>
    <row r="371" spans="2:9" s="3" customFormat="1" x14ac:dyDescent="0.2">
      <c r="B371" s="5"/>
      <c r="C371" s="15"/>
      <c r="D371" s="15"/>
      <c r="G371" s="4"/>
      <c r="H371" s="4"/>
      <c r="I371" s="21"/>
    </row>
    <row r="372" spans="2:9" s="3" customFormat="1" x14ac:dyDescent="0.2">
      <c r="B372" s="5"/>
      <c r="C372" s="15"/>
      <c r="D372" s="15"/>
      <c r="G372" s="4"/>
      <c r="H372" s="4"/>
      <c r="I372" s="21"/>
    </row>
    <row r="373" spans="2:9" s="3" customFormat="1" x14ac:dyDescent="0.2">
      <c r="B373" s="5"/>
      <c r="C373" s="15"/>
      <c r="D373" s="15"/>
      <c r="G373" s="4"/>
      <c r="H373" s="4"/>
      <c r="I373" s="21"/>
    </row>
    <row r="374" spans="2:9" s="3" customFormat="1" x14ac:dyDescent="0.2">
      <c r="B374" s="5"/>
      <c r="C374" s="15"/>
      <c r="D374" s="15"/>
      <c r="G374" s="4"/>
      <c r="H374" s="4"/>
      <c r="I374" s="21"/>
    </row>
    <row r="375" spans="2:9" s="3" customFormat="1" x14ac:dyDescent="0.2">
      <c r="B375" s="5"/>
      <c r="C375" s="15"/>
      <c r="D375" s="15"/>
      <c r="G375" s="4"/>
      <c r="H375" s="4"/>
      <c r="I375" s="21"/>
    </row>
    <row r="376" spans="2:9" s="3" customFormat="1" x14ac:dyDescent="0.2">
      <c r="B376" s="5"/>
      <c r="C376" s="15"/>
      <c r="D376" s="15"/>
      <c r="G376" s="4"/>
      <c r="H376" s="4"/>
      <c r="I376" s="21"/>
    </row>
    <row r="377" spans="2:9" s="3" customFormat="1" x14ac:dyDescent="0.2">
      <c r="B377" s="5"/>
      <c r="C377" s="15"/>
      <c r="D377" s="15"/>
      <c r="G377" s="4"/>
      <c r="H377" s="4"/>
      <c r="I377" s="21"/>
    </row>
    <row r="378" spans="2:9" s="3" customFormat="1" x14ac:dyDescent="0.2">
      <c r="B378" s="5"/>
      <c r="C378" s="15"/>
      <c r="D378" s="15"/>
      <c r="G378" s="4"/>
      <c r="H378" s="4"/>
      <c r="I378" s="21"/>
    </row>
    <row r="379" spans="2:9" s="3" customFormat="1" x14ac:dyDescent="0.2">
      <c r="B379" s="5"/>
      <c r="C379" s="15"/>
      <c r="D379" s="15"/>
      <c r="G379" s="4"/>
      <c r="H379" s="4"/>
      <c r="I379" s="21"/>
    </row>
    <row r="380" spans="2:9" s="3" customFormat="1" x14ac:dyDescent="0.2">
      <c r="B380" s="5"/>
      <c r="C380" s="15"/>
      <c r="D380" s="15"/>
      <c r="G380" s="4"/>
      <c r="H380" s="4"/>
      <c r="I380" s="21"/>
    </row>
    <row r="381" spans="2:9" s="3" customFormat="1" x14ac:dyDescent="0.2">
      <c r="B381" s="5"/>
      <c r="C381" s="15"/>
      <c r="D381" s="15"/>
      <c r="G381" s="4"/>
      <c r="H381" s="4"/>
      <c r="I381" s="21"/>
    </row>
    <row r="382" spans="2:9" s="3" customFormat="1" x14ac:dyDescent="0.2">
      <c r="B382" s="5"/>
      <c r="C382" s="15"/>
      <c r="D382" s="15"/>
      <c r="G382" s="4"/>
      <c r="H382" s="4"/>
      <c r="I382" s="21"/>
    </row>
    <row r="383" spans="2:9" s="3" customFormat="1" x14ac:dyDescent="0.2">
      <c r="B383" s="5"/>
      <c r="C383" s="15"/>
      <c r="D383" s="15"/>
      <c r="G383" s="4"/>
      <c r="H383" s="4"/>
      <c r="I383" s="21"/>
    </row>
    <row r="384" spans="2:9" s="3" customFormat="1" x14ac:dyDescent="0.2">
      <c r="B384" s="5"/>
      <c r="C384" s="15"/>
      <c r="D384" s="15"/>
      <c r="G384" s="4"/>
      <c r="H384" s="4"/>
      <c r="I384" s="21"/>
    </row>
    <row r="385" spans="2:9" s="3" customFormat="1" x14ac:dyDescent="0.2">
      <c r="B385" s="5"/>
      <c r="C385" s="15"/>
      <c r="D385" s="15"/>
      <c r="G385" s="4"/>
      <c r="H385" s="4"/>
      <c r="I385" s="21"/>
    </row>
    <row r="386" spans="2:9" s="3" customFormat="1" x14ac:dyDescent="0.2">
      <c r="B386" s="5"/>
      <c r="C386" s="15"/>
      <c r="D386" s="15"/>
      <c r="G386" s="4"/>
      <c r="H386" s="4"/>
      <c r="I386" s="21"/>
    </row>
    <row r="387" spans="2:9" s="3" customFormat="1" x14ac:dyDescent="0.2">
      <c r="B387" s="5"/>
      <c r="C387" s="15"/>
      <c r="D387" s="15"/>
      <c r="G387" s="4"/>
      <c r="H387" s="4"/>
      <c r="I387" s="21"/>
    </row>
    <row r="388" spans="2:9" s="3" customFormat="1" x14ac:dyDescent="0.2">
      <c r="B388" s="5"/>
      <c r="C388" s="15"/>
      <c r="D388" s="15"/>
      <c r="G388" s="4"/>
      <c r="H388" s="4"/>
      <c r="I388" s="21"/>
    </row>
    <row r="389" spans="2:9" s="3" customFormat="1" x14ac:dyDescent="0.2">
      <c r="B389" s="5"/>
      <c r="C389" s="15"/>
      <c r="D389" s="15"/>
      <c r="G389" s="4"/>
      <c r="H389" s="4"/>
      <c r="I389" s="21"/>
    </row>
    <row r="390" spans="2:9" s="3" customFormat="1" x14ac:dyDescent="0.2">
      <c r="B390" s="5"/>
      <c r="C390" s="15"/>
      <c r="D390" s="15"/>
      <c r="G390" s="4"/>
      <c r="H390" s="4"/>
      <c r="I390" s="21"/>
    </row>
    <row r="391" spans="2:9" s="3" customFormat="1" x14ac:dyDescent="0.2">
      <c r="B391" s="5"/>
      <c r="C391" s="15"/>
      <c r="D391" s="15"/>
      <c r="G391" s="4"/>
      <c r="H391" s="4"/>
      <c r="I391" s="21"/>
    </row>
    <row r="392" spans="2:9" s="3" customFormat="1" x14ac:dyDescent="0.2">
      <c r="B392" s="5"/>
      <c r="C392" s="15"/>
      <c r="D392" s="15"/>
      <c r="G392" s="4"/>
      <c r="H392" s="4"/>
      <c r="I392" s="21"/>
    </row>
    <row r="393" spans="2:9" s="3" customFormat="1" x14ac:dyDescent="0.2">
      <c r="B393" s="5"/>
      <c r="C393" s="15"/>
      <c r="D393" s="15"/>
      <c r="G393" s="4"/>
      <c r="H393" s="4"/>
      <c r="I393" s="21"/>
    </row>
    <row r="394" spans="2:9" s="3" customFormat="1" x14ac:dyDescent="0.2">
      <c r="B394" s="5"/>
      <c r="C394" s="15"/>
      <c r="D394" s="15"/>
      <c r="G394" s="4"/>
      <c r="H394" s="4"/>
      <c r="I394" s="21"/>
    </row>
    <row r="395" spans="2:9" s="3" customFormat="1" x14ac:dyDescent="0.2">
      <c r="B395" s="5"/>
      <c r="C395" s="15"/>
      <c r="D395" s="15"/>
      <c r="G395" s="4"/>
      <c r="H395" s="4"/>
      <c r="I395" s="21"/>
    </row>
    <row r="396" spans="2:9" s="3" customFormat="1" x14ac:dyDescent="0.2">
      <c r="B396" s="5"/>
      <c r="C396" s="15"/>
      <c r="D396" s="15"/>
      <c r="G396" s="4"/>
      <c r="H396" s="4"/>
      <c r="I396" s="21"/>
    </row>
    <row r="397" spans="2:9" s="3" customFormat="1" x14ac:dyDescent="0.2">
      <c r="B397" s="5"/>
      <c r="C397" s="15"/>
      <c r="D397" s="15"/>
      <c r="G397" s="4"/>
      <c r="H397" s="4"/>
      <c r="I397" s="21"/>
    </row>
    <row r="398" spans="2:9" s="3" customFormat="1" x14ac:dyDescent="0.2">
      <c r="B398" s="5"/>
      <c r="C398" s="15"/>
      <c r="D398" s="15"/>
      <c r="G398" s="4"/>
      <c r="H398" s="4"/>
      <c r="I398" s="21"/>
    </row>
    <row r="399" spans="2:9" s="3" customFormat="1" x14ac:dyDescent="0.2">
      <c r="B399" s="5"/>
      <c r="C399" s="15"/>
      <c r="D399" s="15"/>
      <c r="G399" s="4"/>
      <c r="H399" s="4"/>
      <c r="I399" s="21"/>
    </row>
    <row r="400" spans="2:9" s="3" customFormat="1" x14ac:dyDescent="0.2">
      <c r="B400" s="5"/>
      <c r="C400" s="15"/>
      <c r="D400" s="15"/>
      <c r="G400" s="4"/>
      <c r="H400" s="4"/>
      <c r="I400" s="21"/>
    </row>
    <row r="401" spans="2:9" s="3" customFormat="1" x14ac:dyDescent="0.2">
      <c r="B401" s="5"/>
      <c r="C401" s="15"/>
      <c r="D401" s="15"/>
      <c r="G401" s="4"/>
      <c r="H401" s="4"/>
      <c r="I401" s="21"/>
    </row>
    <row r="402" spans="2:9" s="3" customFormat="1" x14ac:dyDescent="0.2">
      <c r="B402" s="5"/>
      <c r="C402" s="15"/>
      <c r="D402" s="15"/>
      <c r="G402" s="4"/>
      <c r="H402" s="4"/>
      <c r="I402" s="21"/>
    </row>
    <row r="403" spans="2:9" s="3" customFormat="1" x14ac:dyDescent="0.2">
      <c r="B403" s="5"/>
      <c r="C403" s="15"/>
      <c r="D403" s="15"/>
      <c r="G403" s="4"/>
      <c r="H403" s="4"/>
      <c r="I403" s="21"/>
    </row>
    <row r="404" spans="2:9" s="3" customFormat="1" x14ac:dyDescent="0.2">
      <c r="B404" s="5"/>
      <c r="C404" s="15"/>
      <c r="D404" s="15"/>
      <c r="G404" s="4"/>
      <c r="H404" s="4"/>
      <c r="I404" s="21"/>
    </row>
    <row r="405" spans="2:9" s="3" customFormat="1" x14ac:dyDescent="0.2">
      <c r="B405" s="5"/>
      <c r="C405" s="15"/>
      <c r="D405" s="15"/>
      <c r="G405" s="4"/>
      <c r="H405" s="4"/>
      <c r="I405" s="21"/>
    </row>
    <row r="406" spans="2:9" s="3" customFormat="1" x14ac:dyDescent="0.2">
      <c r="B406" s="5"/>
      <c r="C406" s="15"/>
      <c r="D406" s="15"/>
      <c r="G406" s="4"/>
      <c r="H406" s="4"/>
      <c r="I406" s="21"/>
    </row>
    <row r="407" spans="2:9" s="3" customFormat="1" x14ac:dyDescent="0.2">
      <c r="B407" s="5"/>
      <c r="C407" s="15"/>
      <c r="D407" s="15"/>
      <c r="G407" s="4"/>
      <c r="H407" s="4"/>
      <c r="I407" s="21"/>
    </row>
    <row r="408" spans="2:9" s="3" customFormat="1" x14ac:dyDescent="0.2">
      <c r="B408" s="5"/>
      <c r="C408" s="15"/>
      <c r="D408" s="15"/>
      <c r="G408" s="4"/>
      <c r="H408" s="4"/>
      <c r="I408" s="21"/>
    </row>
    <row r="409" spans="2:9" s="3" customFormat="1" x14ac:dyDescent="0.2">
      <c r="B409" s="5"/>
      <c r="C409" s="15"/>
      <c r="D409" s="15"/>
      <c r="G409" s="4"/>
      <c r="H409" s="4"/>
      <c r="I409" s="21"/>
    </row>
    <row r="410" spans="2:9" s="3" customFormat="1" x14ac:dyDescent="0.2">
      <c r="B410" s="5"/>
      <c r="C410" s="15"/>
      <c r="D410" s="15"/>
      <c r="G410" s="4"/>
      <c r="H410" s="4"/>
      <c r="I410" s="21"/>
    </row>
    <row r="411" spans="2:9" s="3" customFormat="1" x14ac:dyDescent="0.2">
      <c r="B411" s="5"/>
      <c r="C411" s="15"/>
      <c r="D411" s="15"/>
      <c r="G411" s="4"/>
      <c r="H411" s="4"/>
      <c r="I411" s="21"/>
    </row>
    <row r="412" spans="2:9" s="3" customFormat="1" x14ac:dyDescent="0.2">
      <c r="B412" s="5"/>
      <c r="C412" s="15"/>
      <c r="D412" s="15"/>
      <c r="G412" s="4"/>
      <c r="H412" s="4"/>
      <c r="I412" s="21"/>
    </row>
    <row r="413" spans="2:9" s="3" customFormat="1" x14ac:dyDescent="0.2">
      <c r="B413" s="5"/>
      <c r="C413" s="15"/>
      <c r="D413" s="15"/>
      <c r="G413" s="4"/>
      <c r="H413" s="4"/>
      <c r="I413" s="21"/>
    </row>
    <row r="414" spans="2:9" s="3" customFormat="1" x14ac:dyDescent="0.2">
      <c r="B414" s="5"/>
      <c r="C414" s="15"/>
      <c r="D414" s="15"/>
      <c r="G414" s="4"/>
      <c r="H414" s="4"/>
      <c r="I414" s="21"/>
    </row>
    <row r="415" spans="2:9" s="3" customFormat="1" x14ac:dyDescent="0.2">
      <c r="B415" s="5"/>
      <c r="C415" s="15"/>
      <c r="D415" s="15"/>
      <c r="G415" s="4"/>
      <c r="H415" s="4"/>
      <c r="I415" s="21"/>
    </row>
    <row r="416" spans="2:9" s="3" customFormat="1" x14ac:dyDescent="0.2">
      <c r="B416" s="5"/>
      <c r="C416" s="15"/>
      <c r="D416" s="15"/>
      <c r="G416" s="4"/>
      <c r="H416" s="4"/>
      <c r="I416" s="21"/>
    </row>
    <row r="417" spans="2:9" s="3" customFormat="1" x14ac:dyDescent="0.2">
      <c r="B417" s="5"/>
      <c r="C417" s="15"/>
      <c r="D417" s="15"/>
      <c r="G417" s="4"/>
      <c r="H417" s="4"/>
      <c r="I417" s="21"/>
    </row>
    <row r="418" spans="2:9" s="3" customFormat="1" x14ac:dyDescent="0.2">
      <c r="B418" s="5"/>
      <c r="C418" s="15"/>
      <c r="D418" s="15"/>
      <c r="G418" s="4"/>
      <c r="H418" s="4"/>
      <c r="I418" s="21"/>
    </row>
    <row r="419" spans="2:9" s="3" customFormat="1" x14ac:dyDescent="0.2">
      <c r="B419" s="5"/>
      <c r="C419" s="15"/>
      <c r="D419" s="15"/>
      <c r="G419" s="4"/>
      <c r="H419" s="4"/>
      <c r="I419" s="21"/>
    </row>
    <row r="420" spans="2:9" s="3" customFormat="1" x14ac:dyDescent="0.2">
      <c r="B420" s="5"/>
      <c r="C420" s="15"/>
      <c r="D420" s="15"/>
      <c r="G420" s="4"/>
      <c r="H420" s="4"/>
      <c r="I420" s="21"/>
    </row>
    <row r="421" spans="2:9" s="3" customFormat="1" x14ac:dyDescent="0.2">
      <c r="B421" s="5"/>
      <c r="C421" s="15"/>
      <c r="D421" s="15"/>
      <c r="G421" s="4"/>
      <c r="H421" s="4"/>
      <c r="I421" s="21"/>
    </row>
    <row r="422" spans="2:9" s="3" customFormat="1" x14ac:dyDescent="0.2">
      <c r="B422" s="5"/>
      <c r="C422" s="15"/>
      <c r="D422" s="15"/>
      <c r="G422" s="4"/>
      <c r="H422" s="4"/>
      <c r="I422" s="21"/>
    </row>
    <row r="423" spans="2:9" s="3" customFormat="1" x14ac:dyDescent="0.2">
      <c r="B423" s="5"/>
      <c r="C423" s="15"/>
      <c r="D423" s="15"/>
      <c r="G423" s="4"/>
      <c r="H423" s="4"/>
      <c r="I423" s="21"/>
    </row>
    <row r="424" spans="2:9" s="3" customFormat="1" x14ac:dyDescent="0.2">
      <c r="B424" s="5"/>
      <c r="C424" s="15"/>
      <c r="D424" s="15"/>
      <c r="G424" s="4"/>
      <c r="H424" s="4"/>
      <c r="I424" s="21"/>
    </row>
    <row r="425" spans="2:9" s="3" customFormat="1" x14ac:dyDescent="0.2">
      <c r="B425" s="5"/>
      <c r="C425" s="15"/>
      <c r="D425" s="15"/>
      <c r="G425" s="4"/>
      <c r="H425" s="4"/>
      <c r="I425" s="21"/>
    </row>
    <row r="426" spans="2:9" s="3" customFormat="1" x14ac:dyDescent="0.2">
      <c r="B426" s="5"/>
      <c r="C426" s="15"/>
      <c r="D426" s="15"/>
      <c r="G426" s="4"/>
      <c r="H426" s="4"/>
      <c r="I426" s="21"/>
    </row>
    <row r="427" spans="2:9" s="3" customFormat="1" x14ac:dyDescent="0.2">
      <c r="B427" s="5"/>
      <c r="C427" s="15"/>
      <c r="D427" s="15"/>
      <c r="G427" s="4"/>
      <c r="H427" s="4"/>
      <c r="I427" s="21"/>
    </row>
    <row r="428" spans="2:9" s="3" customFormat="1" x14ac:dyDescent="0.2">
      <c r="B428" s="5"/>
      <c r="C428" s="15"/>
      <c r="D428" s="15"/>
      <c r="G428" s="4"/>
      <c r="H428" s="4"/>
      <c r="I428" s="21"/>
    </row>
    <row r="429" spans="2:9" s="3" customFormat="1" x14ac:dyDescent="0.2">
      <c r="B429" s="5"/>
      <c r="C429" s="15"/>
      <c r="D429" s="15"/>
      <c r="G429" s="4"/>
      <c r="H429" s="4"/>
      <c r="I429" s="21"/>
    </row>
    <row r="430" spans="2:9" s="3" customFormat="1" x14ac:dyDescent="0.2">
      <c r="B430" s="5"/>
      <c r="C430" s="15"/>
      <c r="D430" s="15"/>
      <c r="G430" s="4"/>
      <c r="H430" s="4"/>
      <c r="I430" s="21"/>
    </row>
    <row r="431" spans="2:9" s="3" customFormat="1" x14ac:dyDescent="0.2">
      <c r="B431" s="5"/>
      <c r="C431" s="15"/>
      <c r="D431" s="15"/>
      <c r="G431" s="4"/>
      <c r="H431" s="4"/>
      <c r="I431" s="21"/>
    </row>
    <row r="432" spans="2:9" s="3" customFormat="1" x14ac:dyDescent="0.2">
      <c r="B432" s="5"/>
      <c r="C432" s="15"/>
      <c r="D432" s="15"/>
      <c r="G432" s="4"/>
      <c r="H432" s="4"/>
      <c r="I432" s="21"/>
    </row>
    <row r="433" spans="2:9" s="3" customFormat="1" x14ac:dyDescent="0.2">
      <c r="B433" s="5"/>
      <c r="C433" s="15"/>
      <c r="D433" s="15"/>
      <c r="G433" s="4"/>
      <c r="H433" s="4"/>
      <c r="I433" s="21"/>
    </row>
    <row r="434" spans="2:9" s="3" customFormat="1" x14ac:dyDescent="0.2">
      <c r="B434" s="5"/>
      <c r="C434" s="15"/>
      <c r="D434" s="15"/>
      <c r="G434" s="4"/>
      <c r="H434" s="4"/>
      <c r="I434" s="21"/>
    </row>
    <row r="435" spans="2:9" s="3" customFormat="1" x14ac:dyDescent="0.2">
      <c r="B435" s="5"/>
      <c r="C435" s="15"/>
      <c r="D435" s="15"/>
      <c r="G435" s="4"/>
      <c r="H435" s="4"/>
      <c r="I435" s="21"/>
    </row>
    <row r="436" spans="2:9" s="3" customFormat="1" x14ac:dyDescent="0.2">
      <c r="B436" s="5"/>
      <c r="C436" s="15"/>
      <c r="D436" s="15"/>
      <c r="G436" s="4"/>
      <c r="H436" s="4"/>
      <c r="I436" s="21"/>
    </row>
    <row r="437" spans="2:9" s="3" customFormat="1" x14ac:dyDescent="0.2">
      <c r="B437" s="5"/>
      <c r="C437" s="15"/>
      <c r="D437" s="15"/>
      <c r="G437" s="4"/>
      <c r="H437" s="4"/>
      <c r="I437" s="21"/>
    </row>
    <row r="438" spans="2:9" s="3" customFormat="1" x14ac:dyDescent="0.2">
      <c r="B438" s="5"/>
      <c r="C438" s="15"/>
      <c r="D438" s="15"/>
      <c r="G438" s="4"/>
      <c r="H438" s="4"/>
      <c r="I438" s="21"/>
    </row>
    <row r="439" spans="2:9" s="3" customFormat="1" x14ac:dyDescent="0.2">
      <c r="B439" s="5"/>
      <c r="C439" s="15"/>
      <c r="D439" s="15"/>
      <c r="G439" s="4"/>
      <c r="H439" s="4"/>
      <c r="I439" s="21"/>
    </row>
    <row r="440" spans="2:9" s="3" customFormat="1" x14ac:dyDescent="0.2">
      <c r="B440" s="5"/>
      <c r="C440" s="15"/>
      <c r="D440" s="15"/>
      <c r="G440" s="4"/>
      <c r="H440" s="4"/>
      <c r="I440" s="21"/>
    </row>
    <row r="441" spans="2:9" s="3" customFormat="1" x14ac:dyDescent="0.2">
      <c r="B441" s="5"/>
      <c r="C441" s="15"/>
      <c r="D441" s="15"/>
      <c r="G441" s="4"/>
      <c r="H441" s="4"/>
      <c r="I441" s="21"/>
    </row>
    <row r="442" spans="2:9" s="3" customFormat="1" x14ac:dyDescent="0.2">
      <c r="B442" s="5"/>
      <c r="C442" s="15"/>
      <c r="D442" s="15"/>
      <c r="G442" s="4"/>
      <c r="H442" s="4"/>
      <c r="I442" s="21"/>
    </row>
    <row r="443" spans="2:9" s="3" customFormat="1" x14ac:dyDescent="0.2">
      <c r="B443" s="5"/>
      <c r="C443" s="15"/>
      <c r="D443" s="15"/>
      <c r="G443" s="4"/>
      <c r="H443" s="4"/>
      <c r="I443" s="21"/>
    </row>
    <row r="444" spans="2:9" s="3" customFormat="1" x14ac:dyDescent="0.2">
      <c r="B444" s="5"/>
      <c r="C444" s="15"/>
      <c r="D444" s="15"/>
      <c r="G444" s="4"/>
      <c r="H444" s="4"/>
      <c r="I444" s="21"/>
    </row>
    <row r="445" spans="2:9" s="3" customFormat="1" x14ac:dyDescent="0.2">
      <c r="B445" s="5"/>
      <c r="C445" s="15"/>
      <c r="D445" s="15"/>
      <c r="G445" s="4"/>
      <c r="H445" s="4"/>
      <c r="I445" s="21"/>
    </row>
    <row r="446" spans="2:9" s="3" customFormat="1" x14ac:dyDescent="0.2">
      <c r="B446" s="5"/>
      <c r="C446" s="15"/>
      <c r="D446" s="15"/>
      <c r="G446" s="4"/>
      <c r="H446" s="4"/>
      <c r="I446" s="21"/>
    </row>
    <row r="447" spans="2:9" s="3" customFormat="1" x14ac:dyDescent="0.2">
      <c r="B447" s="5"/>
      <c r="C447" s="15"/>
      <c r="D447" s="15"/>
      <c r="G447" s="4"/>
      <c r="H447" s="4"/>
      <c r="I447" s="21"/>
    </row>
    <row r="448" spans="2:9" s="3" customFormat="1" x14ac:dyDescent="0.2">
      <c r="B448" s="5"/>
      <c r="C448" s="15"/>
      <c r="D448" s="15"/>
      <c r="G448" s="4"/>
      <c r="H448" s="4"/>
      <c r="I448" s="21"/>
    </row>
    <row r="449" spans="2:9" s="3" customFormat="1" x14ac:dyDescent="0.2">
      <c r="B449" s="5"/>
      <c r="C449" s="15"/>
      <c r="D449" s="15"/>
      <c r="G449" s="4"/>
      <c r="H449" s="4"/>
      <c r="I449" s="21"/>
    </row>
    <row r="450" spans="2:9" s="3" customFormat="1" x14ac:dyDescent="0.2">
      <c r="B450" s="5"/>
      <c r="C450" s="15"/>
      <c r="D450" s="15"/>
      <c r="G450" s="4"/>
      <c r="H450" s="4"/>
      <c r="I450" s="21"/>
    </row>
    <row r="451" spans="2:9" s="3" customFormat="1" x14ac:dyDescent="0.2">
      <c r="B451" s="5"/>
      <c r="C451" s="15"/>
      <c r="D451" s="15"/>
      <c r="G451" s="4"/>
      <c r="H451" s="4"/>
      <c r="I451" s="21"/>
    </row>
    <row r="452" spans="2:9" s="3" customFormat="1" x14ac:dyDescent="0.2">
      <c r="B452" s="5"/>
      <c r="C452" s="15"/>
      <c r="D452" s="15"/>
      <c r="G452" s="4"/>
      <c r="H452" s="4"/>
      <c r="I452" s="21"/>
    </row>
    <row r="453" spans="2:9" s="3" customFormat="1" x14ac:dyDescent="0.2">
      <c r="B453" s="5"/>
      <c r="C453" s="15"/>
      <c r="D453" s="15"/>
      <c r="G453" s="4"/>
      <c r="H453" s="4"/>
      <c r="I453" s="21"/>
    </row>
    <row r="454" spans="2:9" s="3" customFormat="1" x14ac:dyDescent="0.2">
      <c r="B454" s="5"/>
      <c r="C454" s="15"/>
      <c r="D454" s="15"/>
      <c r="G454" s="4"/>
      <c r="H454" s="4"/>
      <c r="I454" s="21"/>
    </row>
    <row r="455" spans="2:9" s="3" customFormat="1" x14ac:dyDescent="0.2">
      <c r="B455" s="5"/>
      <c r="C455" s="15"/>
      <c r="D455" s="15"/>
      <c r="G455" s="4"/>
      <c r="H455" s="4"/>
      <c r="I455" s="21"/>
    </row>
    <row r="456" spans="2:9" s="3" customFormat="1" x14ac:dyDescent="0.2">
      <c r="B456" s="5"/>
      <c r="C456" s="15"/>
      <c r="D456" s="15"/>
      <c r="G456" s="4"/>
      <c r="H456" s="4"/>
      <c r="I456" s="21"/>
    </row>
    <row r="457" spans="2:9" s="3" customFormat="1" x14ac:dyDescent="0.2">
      <c r="B457" s="5"/>
      <c r="C457" s="15"/>
      <c r="D457" s="15"/>
      <c r="G457" s="4"/>
      <c r="H457" s="4"/>
      <c r="I457" s="21"/>
    </row>
    <row r="458" spans="2:9" s="3" customFormat="1" x14ac:dyDescent="0.2">
      <c r="B458" s="5"/>
      <c r="C458" s="15"/>
      <c r="D458" s="15"/>
      <c r="G458" s="4"/>
      <c r="H458" s="4"/>
      <c r="I458" s="21"/>
    </row>
    <row r="459" spans="2:9" s="3" customFormat="1" x14ac:dyDescent="0.2">
      <c r="B459" s="5"/>
      <c r="C459" s="15"/>
      <c r="D459" s="15"/>
      <c r="G459" s="4"/>
      <c r="H459" s="4"/>
      <c r="I459" s="21"/>
    </row>
    <row r="460" spans="2:9" s="3" customFormat="1" x14ac:dyDescent="0.2">
      <c r="B460" s="5"/>
      <c r="C460" s="15"/>
      <c r="D460" s="15"/>
      <c r="G460" s="4"/>
      <c r="H460" s="4"/>
      <c r="I460" s="21"/>
    </row>
    <row r="461" spans="2:9" s="3" customFormat="1" x14ac:dyDescent="0.2">
      <c r="B461" s="5"/>
      <c r="C461" s="15"/>
      <c r="D461" s="15"/>
      <c r="G461" s="4"/>
      <c r="H461" s="4"/>
      <c r="I461" s="21"/>
    </row>
    <row r="462" spans="2:9" s="3" customFormat="1" x14ac:dyDescent="0.2">
      <c r="B462" s="5"/>
      <c r="C462" s="15"/>
      <c r="D462" s="15"/>
      <c r="G462" s="4"/>
      <c r="H462" s="4"/>
      <c r="I462" s="21"/>
    </row>
    <row r="463" spans="2:9" s="3" customFormat="1" x14ac:dyDescent="0.2">
      <c r="B463" s="5"/>
      <c r="C463" s="15"/>
      <c r="D463" s="15"/>
      <c r="G463" s="4"/>
      <c r="H463" s="4"/>
      <c r="I463" s="21"/>
    </row>
    <row r="464" spans="2:9" s="3" customFormat="1" x14ac:dyDescent="0.2">
      <c r="B464" s="5"/>
      <c r="C464" s="15"/>
      <c r="D464" s="15"/>
      <c r="G464" s="4"/>
      <c r="H464" s="4"/>
      <c r="I464" s="21"/>
    </row>
    <row r="465" spans="2:9" s="3" customFormat="1" x14ac:dyDescent="0.2">
      <c r="B465" s="5"/>
      <c r="C465" s="15"/>
      <c r="D465" s="15"/>
      <c r="G465" s="4"/>
      <c r="H465" s="4"/>
      <c r="I465" s="21"/>
    </row>
    <row r="466" spans="2:9" s="3" customFormat="1" x14ac:dyDescent="0.2">
      <c r="B466" s="5"/>
      <c r="C466" s="15"/>
      <c r="D466" s="15"/>
      <c r="G466" s="4"/>
      <c r="H466" s="4"/>
      <c r="I466" s="21"/>
    </row>
    <row r="467" spans="2:9" s="3" customFormat="1" x14ac:dyDescent="0.2">
      <c r="B467" s="5"/>
      <c r="C467" s="15"/>
      <c r="D467" s="15"/>
      <c r="G467" s="4"/>
      <c r="H467" s="4"/>
      <c r="I467" s="21"/>
    </row>
    <row r="468" spans="2:9" s="3" customFormat="1" x14ac:dyDescent="0.2">
      <c r="B468" s="5"/>
      <c r="C468" s="15"/>
      <c r="D468" s="15"/>
      <c r="G468" s="4"/>
      <c r="H468" s="4"/>
      <c r="I468" s="21"/>
    </row>
    <row r="469" spans="2:9" s="3" customFormat="1" x14ac:dyDescent="0.2">
      <c r="B469" s="5"/>
      <c r="C469" s="15"/>
      <c r="D469" s="15"/>
      <c r="G469" s="4"/>
      <c r="H469" s="4"/>
      <c r="I469" s="21"/>
    </row>
    <row r="470" spans="2:9" s="3" customFormat="1" x14ac:dyDescent="0.2">
      <c r="B470" s="5"/>
      <c r="C470" s="15"/>
      <c r="D470" s="15"/>
      <c r="G470" s="4"/>
      <c r="H470" s="4"/>
      <c r="I470" s="21"/>
    </row>
    <row r="471" spans="2:9" s="3" customFormat="1" x14ac:dyDescent="0.2">
      <c r="B471" s="5"/>
      <c r="C471" s="15"/>
      <c r="D471" s="15"/>
      <c r="G471" s="4"/>
      <c r="H471" s="4"/>
      <c r="I471" s="21"/>
    </row>
    <row r="472" spans="2:9" s="3" customFormat="1" x14ac:dyDescent="0.2">
      <c r="B472" s="5"/>
      <c r="C472" s="15"/>
      <c r="D472" s="15"/>
      <c r="G472" s="4"/>
      <c r="H472" s="4"/>
      <c r="I472" s="21"/>
    </row>
    <row r="473" spans="2:9" s="3" customFormat="1" x14ac:dyDescent="0.2">
      <c r="B473" s="5"/>
      <c r="C473" s="15"/>
      <c r="D473" s="15"/>
      <c r="G473" s="4"/>
      <c r="H473" s="4"/>
      <c r="I473" s="21"/>
    </row>
    <row r="474" spans="2:9" s="3" customFormat="1" x14ac:dyDescent="0.2">
      <c r="B474" s="5"/>
      <c r="C474" s="15"/>
      <c r="D474" s="15"/>
      <c r="G474" s="4"/>
      <c r="H474" s="4"/>
      <c r="I474" s="21"/>
    </row>
    <row r="475" spans="2:9" s="3" customFormat="1" x14ac:dyDescent="0.2">
      <c r="B475" s="5"/>
      <c r="C475" s="15"/>
      <c r="D475" s="15"/>
      <c r="G475" s="4"/>
      <c r="H475" s="4"/>
      <c r="I475" s="21"/>
    </row>
    <row r="476" spans="2:9" s="3" customFormat="1" x14ac:dyDescent="0.2">
      <c r="B476" s="5"/>
      <c r="C476" s="15"/>
      <c r="D476" s="15"/>
      <c r="G476" s="4"/>
      <c r="H476" s="4"/>
      <c r="I476" s="21"/>
    </row>
    <row r="477" spans="2:9" s="3" customFormat="1" x14ac:dyDescent="0.2">
      <c r="B477" s="5"/>
      <c r="C477" s="15"/>
      <c r="D477" s="15"/>
      <c r="G477" s="4"/>
      <c r="H477" s="4"/>
      <c r="I477" s="21"/>
    </row>
    <row r="478" spans="2:9" s="3" customFormat="1" x14ac:dyDescent="0.2">
      <c r="B478" s="5"/>
      <c r="C478" s="15"/>
      <c r="D478" s="15"/>
      <c r="G478" s="4"/>
      <c r="H478" s="4"/>
      <c r="I478" s="21"/>
    </row>
    <row r="479" spans="2:9" s="3" customFormat="1" x14ac:dyDescent="0.2">
      <c r="B479" s="5"/>
      <c r="C479" s="15"/>
      <c r="D479" s="15"/>
      <c r="G479" s="4"/>
      <c r="H479" s="4"/>
      <c r="I479" s="21"/>
    </row>
    <row r="480" spans="2:9" s="3" customFormat="1" x14ac:dyDescent="0.2">
      <c r="B480" s="5"/>
      <c r="C480" s="15"/>
      <c r="D480" s="15"/>
      <c r="G480" s="4"/>
      <c r="H480" s="4"/>
      <c r="I480" s="21"/>
    </row>
    <row r="481" spans="2:9" s="3" customFormat="1" x14ac:dyDescent="0.2">
      <c r="B481" s="5"/>
      <c r="C481" s="15"/>
      <c r="D481" s="15"/>
      <c r="G481" s="4"/>
      <c r="H481" s="4"/>
      <c r="I481" s="21"/>
    </row>
    <row r="482" spans="2:9" s="3" customFormat="1" x14ac:dyDescent="0.2">
      <c r="B482" s="5"/>
      <c r="C482" s="15"/>
      <c r="D482" s="15"/>
      <c r="G482" s="4"/>
      <c r="H482" s="4"/>
      <c r="I482" s="21"/>
    </row>
    <row r="483" spans="2:9" s="3" customFormat="1" x14ac:dyDescent="0.2">
      <c r="B483" s="5"/>
      <c r="C483" s="15"/>
      <c r="D483" s="15"/>
      <c r="G483" s="4"/>
      <c r="H483" s="4"/>
      <c r="I483" s="21"/>
    </row>
    <row r="484" spans="2:9" s="3" customFormat="1" x14ac:dyDescent="0.2">
      <c r="B484" s="5"/>
      <c r="C484" s="15"/>
      <c r="D484" s="15"/>
      <c r="G484" s="4"/>
      <c r="H484" s="4"/>
      <c r="I484" s="21"/>
    </row>
    <row r="485" spans="2:9" s="3" customFormat="1" x14ac:dyDescent="0.2">
      <c r="B485" s="5"/>
      <c r="C485" s="15"/>
      <c r="D485" s="15"/>
      <c r="G485" s="4"/>
      <c r="H485" s="4"/>
      <c r="I485" s="21"/>
    </row>
    <row r="486" spans="2:9" s="3" customFormat="1" x14ac:dyDescent="0.2">
      <c r="B486" s="5"/>
      <c r="C486" s="15"/>
      <c r="D486" s="15"/>
      <c r="G486" s="4"/>
      <c r="H486" s="4"/>
      <c r="I486" s="21"/>
    </row>
    <row r="487" spans="2:9" s="3" customFormat="1" x14ac:dyDescent="0.2">
      <c r="B487" s="5"/>
      <c r="C487" s="15"/>
      <c r="D487" s="15"/>
      <c r="G487" s="4"/>
      <c r="H487" s="4"/>
      <c r="I487" s="21"/>
    </row>
    <row r="488" spans="2:9" s="3" customFormat="1" x14ac:dyDescent="0.2">
      <c r="B488" s="5"/>
      <c r="C488" s="15"/>
      <c r="D488" s="15"/>
      <c r="G488" s="4"/>
      <c r="H488" s="4"/>
      <c r="I488" s="21"/>
    </row>
    <row r="489" spans="2:9" s="3" customFormat="1" x14ac:dyDescent="0.2">
      <c r="B489" s="5"/>
      <c r="C489" s="15"/>
      <c r="D489" s="15"/>
      <c r="G489" s="4"/>
      <c r="H489" s="4"/>
      <c r="I489" s="21"/>
    </row>
    <row r="490" spans="2:9" s="3" customFormat="1" x14ac:dyDescent="0.2">
      <c r="B490" s="5"/>
      <c r="C490" s="15"/>
      <c r="D490" s="15"/>
      <c r="G490" s="4"/>
      <c r="H490" s="4"/>
      <c r="I490" s="21"/>
    </row>
    <row r="491" spans="2:9" s="3" customFormat="1" x14ac:dyDescent="0.2">
      <c r="B491" s="5"/>
      <c r="C491" s="15"/>
      <c r="D491" s="15"/>
      <c r="G491" s="4"/>
      <c r="H491" s="4"/>
      <c r="I491" s="21"/>
    </row>
    <row r="492" spans="2:9" s="3" customFormat="1" x14ac:dyDescent="0.2">
      <c r="B492" s="5"/>
      <c r="C492" s="15"/>
      <c r="D492" s="15"/>
      <c r="G492" s="4"/>
      <c r="H492" s="4"/>
      <c r="I492" s="21"/>
    </row>
    <row r="493" spans="2:9" s="3" customFormat="1" x14ac:dyDescent="0.2">
      <c r="B493" s="5"/>
      <c r="C493" s="15"/>
      <c r="D493" s="15"/>
      <c r="G493" s="4"/>
      <c r="H493" s="4"/>
      <c r="I493" s="21"/>
    </row>
    <row r="494" spans="2:9" s="3" customFormat="1" x14ac:dyDescent="0.2">
      <c r="B494" s="5"/>
      <c r="C494" s="15"/>
      <c r="D494" s="15"/>
      <c r="G494" s="4"/>
      <c r="H494" s="4"/>
      <c r="I494" s="21"/>
    </row>
    <row r="495" spans="2:9" s="3" customFormat="1" x14ac:dyDescent="0.2">
      <c r="B495" s="5"/>
      <c r="C495" s="15"/>
      <c r="D495" s="15"/>
      <c r="G495" s="4"/>
      <c r="H495" s="4"/>
      <c r="I495" s="21"/>
    </row>
    <row r="496" spans="2:9" s="3" customFormat="1" x14ac:dyDescent="0.2">
      <c r="B496" s="5"/>
      <c r="C496" s="15"/>
      <c r="D496" s="15"/>
      <c r="G496" s="4"/>
      <c r="H496" s="4"/>
      <c r="I496" s="21"/>
    </row>
    <row r="497" spans="2:9" s="3" customFormat="1" x14ac:dyDescent="0.2">
      <c r="B497" s="5"/>
      <c r="C497" s="15"/>
      <c r="D497" s="15"/>
      <c r="G497" s="4"/>
      <c r="H497" s="4"/>
      <c r="I497" s="21"/>
    </row>
    <row r="498" spans="2:9" s="3" customFormat="1" x14ac:dyDescent="0.2">
      <c r="B498" s="5"/>
      <c r="C498" s="15"/>
      <c r="D498" s="15"/>
      <c r="G498" s="4"/>
      <c r="H498" s="4"/>
      <c r="I498" s="21"/>
    </row>
    <row r="499" spans="2:9" s="3" customFormat="1" x14ac:dyDescent="0.2">
      <c r="B499" s="5"/>
      <c r="C499" s="15"/>
      <c r="D499" s="15"/>
      <c r="G499" s="4"/>
      <c r="H499" s="4"/>
      <c r="I499" s="21"/>
    </row>
    <row r="500" spans="2:9" s="3" customFormat="1" x14ac:dyDescent="0.2">
      <c r="B500" s="5"/>
      <c r="C500" s="15"/>
      <c r="D500" s="15"/>
      <c r="G500" s="4"/>
      <c r="H500" s="4"/>
      <c r="I500" s="21"/>
    </row>
    <row r="501" spans="2:9" s="3" customFormat="1" x14ac:dyDescent="0.2">
      <c r="B501" s="5"/>
      <c r="C501" s="15"/>
      <c r="D501" s="15"/>
      <c r="G501" s="4"/>
      <c r="H501" s="4"/>
      <c r="I501" s="21"/>
    </row>
    <row r="502" spans="2:9" s="3" customFormat="1" x14ac:dyDescent="0.2">
      <c r="B502" s="5"/>
      <c r="C502" s="15"/>
      <c r="D502" s="15"/>
      <c r="G502" s="4"/>
      <c r="H502" s="4"/>
      <c r="I502" s="21"/>
    </row>
    <row r="503" spans="2:9" s="3" customFormat="1" x14ac:dyDescent="0.2">
      <c r="B503" s="5"/>
      <c r="C503" s="15"/>
      <c r="D503" s="15"/>
      <c r="G503" s="4"/>
      <c r="H503" s="4"/>
      <c r="I503" s="21"/>
    </row>
    <row r="504" spans="2:9" s="3" customFormat="1" x14ac:dyDescent="0.2">
      <c r="B504" s="5"/>
      <c r="C504" s="15"/>
      <c r="D504" s="15"/>
      <c r="G504" s="4"/>
      <c r="H504" s="4"/>
      <c r="I504" s="21"/>
    </row>
    <row r="505" spans="2:9" s="3" customFormat="1" x14ac:dyDescent="0.2">
      <c r="B505" s="5"/>
      <c r="C505" s="15"/>
      <c r="D505" s="15"/>
      <c r="G505" s="4"/>
      <c r="H505" s="4"/>
      <c r="I505" s="21"/>
    </row>
    <row r="506" spans="2:9" s="3" customFormat="1" x14ac:dyDescent="0.2">
      <c r="B506" s="5"/>
      <c r="C506" s="15"/>
      <c r="D506" s="15"/>
      <c r="G506" s="4"/>
      <c r="H506" s="4"/>
      <c r="I506" s="21"/>
    </row>
    <row r="507" spans="2:9" s="3" customFormat="1" x14ac:dyDescent="0.2">
      <c r="B507" s="5"/>
      <c r="C507" s="15"/>
      <c r="D507" s="15"/>
      <c r="G507" s="4"/>
      <c r="H507" s="4"/>
      <c r="I507" s="21"/>
    </row>
    <row r="508" spans="2:9" s="3" customFormat="1" x14ac:dyDescent="0.2">
      <c r="B508" s="5"/>
      <c r="C508" s="15"/>
      <c r="D508" s="15"/>
      <c r="G508" s="4"/>
      <c r="H508" s="4"/>
      <c r="I508" s="21"/>
    </row>
    <row r="509" spans="2:9" s="3" customFormat="1" x14ac:dyDescent="0.2">
      <c r="B509" s="5"/>
      <c r="C509" s="15"/>
      <c r="D509" s="15"/>
      <c r="G509" s="4"/>
      <c r="H509" s="4"/>
      <c r="I509" s="21"/>
    </row>
    <row r="510" spans="2:9" s="3" customFormat="1" x14ac:dyDescent="0.2">
      <c r="B510" s="5"/>
      <c r="C510" s="15"/>
      <c r="D510" s="15"/>
      <c r="G510" s="4"/>
      <c r="H510" s="4"/>
      <c r="I510" s="21"/>
    </row>
    <row r="511" spans="2:9" s="3" customFormat="1" x14ac:dyDescent="0.2">
      <c r="B511" s="5"/>
      <c r="C511" s="15"/>
      <c r="D511" s="15"/>
      <c r="G511" s="4"/>
      <c r="H511" s="4"/>
      <c r="I511" s="21"/>
    </row>
    <row r="512" spans="2:9" s="3" customFormat="1" x14ac:dyDescent="0.2">
      <c r="B512" s="5"/>
      <c r="C512" s="15"/>
      <c r="D512" s="15"/>
      <c r="G512" s="4"/>
      <c r="H512" s="4"/>
      <c r="I512" s="21"/>
    </row>
    <row r="513" spans="2:9" s="3" customFormat="1" x14ac:dyDescent="0.2">
      <c r="B513" s="5"/>
      <c r="C513" s="15"/>
      <c r="D513" s="15"/>
      <c r="G513" s="4"/>
      <c r="H513" s="4"/>
      <c r="I513" s="21"/>
    </row>
    <row r="514" spans="2:9" s="3" customFormat="1" x14ac:dyDescent="0.2">
      <c r="B514" s="5"/>
      <c r="C514" s="15"/>
      <c r="D514" s="15"/>
      <c r="G514" s="4"/>
      <c r="H514" s="4"/>
      <c r="I514" s="21"/>
    </row>
    <row r="515" spans="2:9" s="3" customFormat="1" x14ac:dyDescent="0.2">
      <c r="B515" s="5"/>
      <c r="C515" s="15"/>
      <c r="D515" s="15"/>
      <c r="G515" s="4"/>
      <c r="H515" s="4"/>
      <c r="I515" s="21"/>
    </row>
    <row r="516" spans="2:9" s="3" customFormat="1" x14ac:dyDescent="0.2">
      <c r="B516" s="5"/>
      <c r="C516" s="15"/>
      <c r="D516" s="15"/>
      <c r="G516" s="4"/>
      <c r="H516" s="4"/>
      <c r="I516" s="21"/>
    </row>
    <row r="517" spans="2:9" s="3" customFormat="1" x14ac:dyDescent="0.2">
      <c r="B517" s="5"/>
      <c r="C517" s="15"/>
      <c r="D517" s="15"/>
      <c r="G517" s="4"/>
      <c r="H517" s="4"/>
      <c r="I517" s="21"/>
    </row>
    <row r="518" spans="2:9" s="3" customFormat="1" x14ac:dyDescent="0.2">
      <c r="B518" s="5"/>
      <c r="C518" s="15"/>
      <c r="D518" s="15"/>
      <c r="G518" s="4"/>
      <c r="H518" s="4"/>
      <c r="I518" s="21"/>
    </row>
    <row r="519" spans="2:9" s="3" customFormat="1" x14ac:dyDescent="0.2">
      <c r="B519" s="5"/>
      <c r="C519" s="15"/>
      <c r="D519" s="15"/>
      <c r="G519" s="4"/>
      <c r="H519" s="4"/>
      <c r="I519" s="21"/>
    </row>
    <row r="520" spans="2:9" s="3" customFormat="1" x14ac:dyDescent="0.2">
      <c r="B520" s="5"/>
      <c r="C520" s="15"/>
      <c r="D520" s="15"/>
      <c r="G520" s="4"/>
      <c r="H520" s="4"/>
      <c r="I520" s="21"/>
    </row>
    <row r="521" spans="2:9" s="3" customFormat="1" x14ac:dyDescent="0.2">
      <c r="B521" s="5"/>
      <c r="C521" s="15"/>
      <c r="D521" s="15"/>
      <c r="G521" s="4"/>
      <c r="H521" s="4"/>
      <c r="I521" s="21"/>
    </row>
    <row r="522" spans="2:9" s="3" customFormat="1" x14ac:dyDescent="0.2">
      <c r="B522" s="5"/>
      <c r="C522" s="15"/>
      <c r="D522" s="15"/>
      <c r="G522" s="4"/>
      <c r="H522" s="4"/>
      <c r="I522" s="21"/>
    </row>
    <row r="523" spans="2:9" s="3" customFormat="1" x14ac:dyDescent="0.2">
      <c r="B523" s="5"/>
      <c r="C523" s="15"/>
      <c r="D523" s="15"/>
      <c r="G523" s="4"/>
      <c r="H523" s="4"/>
      <c r="I523" s="21"/>
    </row>
    <row r="524" spans="2:9" s="3" customFormat="1" x14ac:dyDescent="0.2">
      <c r="B524" s="5"/>
      <c r="C524" s="15"/>
      <c r="D524" s="15"/>
      <c r="G524" s="4"/>
      <c r="H524" s="4"/>
      <c r="I524" s="21"/>
    </row>
    <row r="525" spans="2:9" s="3" customFormat="1" x14ac:dyDescent="0.2">
      <c r="B525" s="5"/>
      <c r="C525" s="15"/>
      <c r="D525" s="15"/>
      <c r="G525" s="4"/>
      <c r="H525" s="4"/>
      <c r="I525" s="21"/>
    </row>
    <row r="526" spans="2:9" s="3" customFormat="1" x14ac:dyDescent="0.2">
      <c r="B526" s="5"/>
      <c r="C526" s="15"/>
      <c r="D526" s="15"/>
      <c r="G526" s="4"/>
      <c r="H526" s="4"/>
      <c r="I526" s="21"/>
    </row>
    <row r="527" spans="2:9" s="3" customFormat="1" x14ac:dyDescent="0.2">
      <c r="B527" s="5"/>
      <c r="C527" s="15"/>
      <c r="D527" s="15"/>
      <c r="G527" s="4"/>
      <c r="H527" s="4"/>
      <c r="I527" s="21"/>
    </row>
    <row r="528" spans="2:9" s="3" customFormat="1" x14ac:dyDescent="0.2">
      <c r="B528" s="5"/>
      <c r="C528" s="15"/>
      <c r="D528" s="15"/>
      <c r="G528" s="4"/>
      <c r="H528" s="4"/>
      <c r="I528" s="21"/>
    </row>
    <row r="529" spans="2:9" s="3" customFormat="1" x14ac:dyDescent="0.2">
      <c r="B529" s="5"/>
      <c r="C529" s="15"/>
      <c r="D529" s="15"/>
      <c r="G529" s="4"/>
      <c r="H529" s="4"/>
      <c r="I529" s="21"/>
    </row>
    <row r="530" spans="2:9" s="3" customFormat="1" x14ac:dyDescent="0.2">
      <c r="B530" s="5"/>
      <c r="C530" s="15"/>
      <c r="D530" s="15"/>
      <c r="G530" s="4"/>
      <c r="H530" s="4"/>
      <c r="I530" s="21"/>
    </row>
    <row r="531" spans="2:9" s="3" customFormat="1" x14ac:dyDescent="0.2">
      <c r="B531" s="5"/>
      <c r="C531" s="15"/>
      <c r="D531" s="15"/>
      <c r="G531" s="4"/>
      <c r="H531" s="4"/>
      <c r="I531" s="21"/>
    </row>
    <row r="532" spans="2:9" s="3" customFormat="1" x14ac:dyDescent="0.2">
      <c r="B532" s="5"/>
      <c r="C532" s="15"/>
      <c r="D532" s="15"/>
      <c r="G532" s="4"/>
      <c r="H532" s="4"/>
      <c r="I532" s="21"/>
    </row>
    <row r="533" spans="2:9" s="3" customFormat="1" x14ac:dyDescent="0.2">
      <c r="B533" s="5"/>
      <c r="C533" s="15"/>
      <c r="D533" s="15"/>
      <c r="G533" s="4"/>
      <c r="H533" s="4"/>
      <c r="I533" s="21"/>
    </row>
    <row r="534" spans="2:9" s="3" customFormat="1" x14ac:dyDescent="0.2">
      <c r="B534" s="5"/>
      <c r="C534" s="15"/>
      <c r="D534" s="15"/>
      <c r="G534" s="4"/>
      <c r="H534" s="4"/>
      <c r="I534" s="21"/>
    </row>
    <row r="535" spans="2:9" s="3" customFormat="1" x14ac:dyDescent="0.2">
      <c r="B535" s="5"/>
      <c r="C535" s="15"/>
      <c r="D535" s="15"/>
      <c r="G535" s="4"/>
      <c r="H535" s="4"/>
      <c r="I535" s="21"/>
    </row>
    <row r="536" spans="2:9" s="3" customFormat="1" x14ac:dyDescent="0.2">
      <c r="B536" s="5"/>
      <c r="C536" s="15"/>
      <c r="D536" s="15"/>
      <c r="G536" s="4"/>
      <c r="H536" s="4"/>
      <c r="I536" s="21"/>
    </row>
    <row r="537" spans="2:9" s="3" customFormat="1" x14ac:dyDescent="0.2">
      <c r="B537" s="5"/>
      <c r="C537" s="15"/>
      <c r="D537" s="15"/>
      <c r="G537" s="4"/>
      <c r="H537" s="4"/>
      <c r="I537" s="21"/>
    </row>
    <row r="538" spans="2:9" s="3" customFormat="1" x14ac:dyDescent="0.2">
      <c r="B538" s="5"/>
      <c r="C538" s="15"/>
      <c r="D538" s="15"/>
      <c r="G538" s="4"/>
      <c r="H538" s="4"/>
      <c r="I538" s="21"/>
    </row>
    <row r="539" spans="2:9" s="3" customFormat="1" x14ac:dyDescent="0.2">
      <c r="B539" s="5"/>
      <c r="C539" s="15"/>
      <c r="D539" s="15"/>
      <c r="G539" s="4"/>
      <c r="H539" s="4"/>
      <c r="I539" s="21"/>
    </row>
    <row r="540" spans="2:9" s="3" customFormat="1" x14ac:dyDescent="0.2">
      <c r="B540" s="5"/>
      <c r="C540" s="15"/>
      <c r="D540" s="15"/>
      <c r="G540" s="4"/>
      <c r="H540" s="4"/>
      <c r="I540" s="21"/>
    </row>
    <row r="541" spans="2:9" s="3" customFormat="1" x14ac:dyDescent="0.2">
      <c r="B541" s="5"/>
      <c r="C541" s="15"/>
      <c r="D541" s="15"/>
      <c r="G541" s="4"/>
      <c r="H541" s="4"/>
      <c r="I541" s="21"/>
    </row>
    <row r="542" spans="2:9" s="3" customFormat="1" x14ac:dyDescent="0.2">
      <c r="B542" s="5"/>
      <c r="C542" s="15"/>
      <c r="D542" s="15"/>
      <c r="G542" s="4"/>
      <c r="H542" s="4"/>
      <c r="I542" s="21"/>
    </row>
    <row r="543" spans="2:9" s="3" customFormat="1" x14ac:dyDescent="0.2">
      <c r="B543" s="5"/>
      <c r="C543" s="15"/>
      <c r="D543" s="15"/>
      <c r="G543" s="4"/>
      <c r="H543" s="4"/>
      <c r="I543" s="21"/>
    </row>
    <row r="544" spans="2:9" s="3" customFormat="1" x14ac:dyDescent="0.2">
      <c r="B544" s="5"/>
      <c r="C544" s="15"/>
      <c r="D544" s="15"/>
      <c r="G544" s="4"/>
      <c r="H544" s="4"/>
      <c r="I544" s="21"/>
    </row>
    <row r="545" spans="2:9" s="3" customFormat="1" x14ac:dyDescent="0.2">
      <c r="B545" s="5"/>
      <c r="C545" s="15"/>
      <c r="D545" s="15"/>
      <c r="G545" s="4"/>
      <c r="H545" s="4"/>
      <c r="I545" s="21"/>
    </row>
    <row r="546" spans="2:9" s="3" customFormat="1" x14ac:dyDescent="0.2">
      <c r="B546" s="5"/>
      <c r="C546" s="15"/>
      <c r="D546" s="15"/>
      <c r="G546" s="4"/>
      <c r="H546" s="4"/>
      <c r="I546" s="21"/>
    </row>
    <row r="547" spans="2:9" s="3" customFormat="1" x14ac:dyDescent="0.2">
      <c r="B547" s="5"/>
      <c r="C547" s="15"/>
      <c r="D547" s="15"/>
      <c r="G547" s="4"/>
      <c r="H547" s="4"/>
      <c r="I547" s="21"/>
    </row>
    <row r="548" spans="2:9" s="3" customFormat="1" x14ac:dyDescent="0.2">
      <c r="B548" s="5"/>
      <c r="C548" s="15"/>
      <c r="D548" s="15"/>
      <c r="G548" s="4"/>
      <c r="H548" s="4"/>
      <c r="I548" s="21"/>
    </row>
    <row r="549" spans="2:9" s="3" customFormat="1" x14ac:dyDescent="0.2">
      <c r="B549" s="5"/>
      <c r="C549" s="15"/>
      <c r="D549" s="15"/>
      <c r="G549" s="4"/>
      <c r="H549" s="4"/>
      <c r="I549" s="21"/>
    </row>
    <row r="550" spans="2:9" s="3" customFormat="1" x14ac:dyDescent="0.2">
      <c r="B550" s="5"/>
      <c r="C550" s="15"/>
      <c r="D550" s="15"/>
      <c r="G550" s="4"/>
      <c r="H550" s="4"/>
      <c r="I550" s="21"/>
    </row>
    <row r="551" spans="2:9" s="3" customFormat="1" x14ac:dyDescent="0.2">
      <c r="B551" s="5"/>
      <c r="C551" s="15"/>
      <c r="D551" s="15"/>
      <c r="G551" s="4"/>
      <c r="H551" s="4"/>
      <c r="I551" s="21"/>
    </row>
    <row r="552" spans="2:9" s="3" customFormat="1" x14ac:dyDescent="0.2">
      <c r="B552" s="5"/>
      <c r="C552" s="15"/>
      <c r="D552" s="15"/>
      <c r="G552" s="4"/>
      <c r="H552" s="4"/>
      <c r="I552" s="21"/>
    </row>
    <row r="553" spans="2:9" s="3" customFormat="1" x14ac:dyDescent="0.2">
      <c r="B553" s="5"/>
      <c r="C553" s="15"/>
      <c r="D553" s="15"/>
      <c r="G553" s="4"/>
      <c r="H553" s="4"/>
      <c r="I553" s="21"/>
    </row>
    <row r="554" spans="2:9" s="3" customFormat="1" x14ac:dyDescent="0.2">
      <c r="B554" s="5"/>
      <c r="C554" s="15"/>
      <c r="D554" s="15"/>
      <c r="G554" s="4"/>
      <c r="H554" s="4"/>
      <c r="I554" s="21"/>
    </row>
    <row r="555" spans="2:9" s="3" customFormat="1" x14ac:dyDescent="0.2">
      <c r="B555" s="5"/>
      <c r="C555" s="15"/>
      <c r="D555" s="15"/>
      <c r="G555" s="4"/>
      <c r="H555" s="4"/>
      <c r="I555" s="21"/>
    </row>
    <row r="556" spans="2:9" s="3" customFormat="1" x14ac:dyDescent="0.2">
      <c r="B556" s="5"/>
      <c r="C556" s="15"/>
      <c r="D556" s="15"/>
      <c r="G556" s="4"/>
      <c r="H556" s="4"/>
      <c r="I556" s="21"/>
    </row>
    <row r="557" spans="2:9" s="3" customFormat="1" x14ac:dyDescent="0.2">
      <c r="B557" s="5"/>
      <c r="C557" s="15"/>
      <c r="D557" s="15"/>
      <c r="G557" s="4"/>
      <c r="H557" s="4"/>
      <c r="I557" s="21"/>
    </row>
    <row r="558" spans="2:9" s="3" customFormat="1" x14ac:dyDescent="0.2">
      <c r="B558" s="5"/>
      <c r="C558" s="15"/>
      <c r="D558" s="15"/>
      <c r="G558" s="4"/>
      <c r="H558" s="4"/>
      <c r="I558" s="21"/>
    </row>
    <row r="559" spans="2:9" s="3" customFormat="1" x14ac:dyDescent="0.2">
      <c r="B559" s="5"/>
      <c r="C559" s="15"/>
      <c r="D559" s="15"/>
      <c r="G559" s="4"/>
      <c r="H559" s="4"/>
      <c r="I559" s="21"/>
    </row>
    <row r="560" spans="2:9" s="3" customFormat="1" x14ac:dyDescent="0.2">
      <c r="B560" s="5"/>
      <c r="C560" s="15"/>
      <c r="D560" s="15"/>
      <c r="G560" s="4"/>
      <c r="H560" s="4"/>
      <c r="I560" s="21"/>
    </row>
    <row r="561" spans="2:9" s="3" customFormat="1" x14ac:dyDescent="0.2">
      <c r="B561" s="5"/>
      <c r="C561" s="15"/>
      <c r="D561" s="15"/>
      <c r="G561" s="4"/>
      <c r="H561" s="4"/>
      <c r="I561" s="21"/>
    </row>
    <row r="562" spans="2:9" s="3" customFormat="1" x14ac:dyDescent="0.2">
      <c r="B562" s="5"/>
      <c r="C562" s="15"/>
      <c r="D562" s="15"/>
      <c r="G562" s="4"/>
      <c r="H562" s="4"/>
      <c r="I562" s="21"/>
    </row>
    <row r="563" spans="2:9" s="3" customFormat="1" x14ac:dyDescent="0.2">
      <c r="B563" s="5"/>
      <c r="C563" s="15"/>
      <c r="D563" s="15"/>
      <c r="G563" s="4"/>
      <c r="H563" s="4"/>
      <c r="I563" s="21"/>
    </row>
    <row r="564" spans="2:9" s="3" customFormat="1" x14ac:dyDescent="0.2">
      <c r="B564" s="5"/>
      <c r="C564" s="15"/>
      <c r="D564" s="15"/>
      <c r="G564" s="4"/>
      <c r="H564" s="4"/>
      <c r="I564" s="21"/>
    </row>
    <row r="565" spans="2:9" s="3" customFormat="1" x14ac:dyDescent="0.2">
      <c r="B565" s="5"/>
      <c r="C565" s="15"/>
      <c r="D565" s="15"/>
      <c r="G565" s="4"/>
      <c r="H565" s="4"/>
      <c r="I565" s="21"/>
    </row>
    <row r="566" spans="2:9" s="3" customFormat="1" x14ac:dyDescent="0.2">
      <c r="B566" s="5"/>
      <c r="C566" s="15"/>
      <c r="D566" s="15"/>
      <c r="G566" s="4"/>
      <c r="H566" s="4"/>
      <c r="I566" s="21"/>
    </row>
    <row r="567" spans="2:9" s="3" customFormat="1" x14ac:dyDescent="0.2">
      <c r="B567" s="5"/>
      <c r="C567" s="15"/>
      <c r="D567" s="15"/>
      <c r="G567" s="4"/>
      <c r="H567" s="4"/>
      <c r="I567" s="21"/>
    </row>
    <row r="568" spans="2:9" s="3" customFormat="1" x14ac:dyDescent="0.2">
      <c r="B568" s="5"/>
      <c r="C568" s="15"/>
      <c r="D568" s="15"/>
      <c r="G568" s="4"/>
      <c r="H568" s="4"/>
      <c r="I568" s="21"/>
    </row>
    <row r="569" spans="2:9" s="3" customFormat="1" x14ac:dyDescent="0.2">
      <c r="B569" s="5"/>
      <c r="C569" s="15"/>
      <c r="D569" s="15"/>
      <c r="G569" s="4"/>
      <c r="H569" s="4"/>
      <c r="I569" s="21"/>
    </row>
    <row r="570" spans="2:9" s="3" customFormat="1" x14ac:dyDescent="0.2">
      <c r="B570" s="5"/>
      <c r="C570" s="15"/>
      <c r="D570" s="15"/>
      <c r="G570" s="4"/>
      <c r="H570" s="4"/>
      <c r="I570" s="21"/>
    </row>
    <row r="571" spans="2:9" s="3" customFormat="1" x14ac:dyDescent="0.2">
      <c r="B571" s="5"/>
      <c r="C571" s="15"/>
      <c r="D571" s="15"/>
      <c r="G571" s="4"/>
      <c r="H571" s="4"/>
      <c r="I571" s="21"/>
    </row>
    <row r="572" spans="2:9" s="3" customFormat="1" x14ac:dyDescent="0.2">
      <c r="B572" s="5"/>
      <c r="C572" s="15"/>
      <c r="D572" s="15"/>
      <c r="G572" s="4"/>
      <c r="H572" s="4"/>
      <c r="I572" s="21"/>
    </row>
    <row r="573" spans="2:9" s="3" customFormat="1" x14ac:dyDescent="0.2">
      <c r="B573" s="5"/>
      <c r="C573" s="15"/>
      <c r="D573" s="15"/>
      <c r="G573" s="4"/>
      <c r="H573" s="4"/>
      <c r="I573" s="21"/>
    </row>
    <row r="574" spans="2:9" s="3" customFormat="1" x14ac:dyDescent="0.2">
      <c r="B574" s="5"/>
      <c r="C574" s="15"/>
      <c r="D574" s="15"/>
      <c r="G574" s="4"/>
      <c r="H574" s="4"/>
      <c r="I574" s="21"/>
    </row>
    <row r="575" spans="2:9" s="3" customFormat="1" x14ac:dyDescent="0.2">
      <c r="B575" s="5"/>
      <c r="C575" s="15"/>
      <c r="D575" s="15"/>
      <c r="G575" s="4"/>
      <c r="H575" s="4"/>
      <c r="I575" s="21"/>
    </row>
    <row r="576" spans="2:9" s="3" customFormat="1" x14ac:dyDescent="0.2">
      <c r="B576" s="5"/>
      <c r="C576" s="15"/>
      <c r="D576" s="15"/>
      <c r="G576" s="4"/>
      <c r="H576" s="4"/>
      <c r="I576" s="21"/>
    </row>
    <row r="577" spans="2:9" s="3" customFormat="1" x14ac:dyDescent="0.2">
      <c r="B577" s="5"/>
      <c r="C577" s="15"/>
      <c r="D577" s="15"/>
      <c r="G577" s="4"/>
      <c r="H577" s="4"/>
      <c r="I577" s="21"/>
    </row>
    <row r="578" spans="2:9" s="3" customFormat="1" x14ac:dyDescent="0.2">
      <c r="B578" s="5"/>
      <c r="C578" s="15"/>
      <c r="D578" s="15"/>
      <c r="G578" s="4"/>
      <c r="H578" s="4"/>
      <c r="I578" s="21"/>
    </row>
    <row r="579" spans="2:9" s="3" customFormat="1" x14ac:dyDescent="0.2">
      <c r="B579" s="5"/>
      <c r="C579" s="15"/>
      <c r="D579" s="15"/>
      <c r="G579" s="4"/>
      <c r="H579" s="4"/>
      <c r="I579" s="21"/>
    </row>
    <row r="580" spans="2:9" s="3" customFormat="1" x14ac:dyDescent="0.2">
      <c r="B580" s="5"/>
      <c r="C580" s="15"/>
      <c r="D580" s="15"/>
      <c r="G580" s="4"/>
      <c r="H580" s="4"/>
      <c r="I580" s="21"/>
    </row>
    <row r="581" spans="2:9" s="3" customFormat="1" x14ac:dyDescent="0.2">
      <c r="B581" s="5"/>
      <c r="C581" s="15"/>
      <c r="D581" s="15"/>
      <c r="G581" s="4"/>
      <c r="H581" s="4"/>
      <c r="I581" s="21"/>
    </row>
    <row r="582" spans="2:9" s="3" customFormat="1" x14ac:dyDescent="0.2">
      <c r="B582" s="5"/>
      <c r="C582" s="15"/>
      <c r="D582" s="15"/>
      <c r="G582" s="4"/>
      <c r="H582" s="4"/>
      <c r="I582" s="21"/>
    </row>
    <row r="583" spans="2:9" s="3" customFormat="1" x14ac:dyDescent="0.2">
      <c r="B583" s="5"/>
      <c r="C583" s="15"/>
      <c r="D583" s="15"/>
      <c r="G583" s="4"/>
      <c r="H583" s="4"/>
      <c r="I583" s="21"/>
    </row>
    <row r="584" spans="2:9" s="3" customFormat="1" x14ac:dyDescent="0.2">
      <c r="B584" s="5"/>
      <c r="C584" s="15"/>
      <c r="D584" s="15"/>
      <c r="G584" s="4"/>
      <c r="H584" s="4"/>
      <c r="I584" s="21"/>
    </row>
    <row r="585" spans="2:9" s="3" customFormat="1" x14ac:dyDescent="0.2">
      <c r="B585" s="5"/>
      <c r="C585" s="15"/>
      <c r="D585" s="15"/>
      <c r="G585" s="4"/>
      <c r="H585" s="4"/>
      <c r="I585" s="21"/>
    </row>
    <row r="586" spans="2:9" s="3" customFormat="1" x14ac:dyDescent="0.2">
      <c r="B586" s="5"/>
      <c r="C586" s="15"/>
      <c r="D586" s="15"/>
      <c r="G586" s="4"/>
      <c r="H586" s="4"/>
      <c r="I586" s="21"/>
    </row>
    <row r="587" spans="2:9" s="3" customFormat="1" x14ac:dyDescent="0.2">
      <c r="B587" s="5"/>
      <c r="C587" s="15"/>
      <c r="D587" s="15"/>
      <c r="G587" s="4"/>
      <c r="H587" s="4"/>
      <c r="I587" s="21"/>
    </row>
    <row r="588" spans="2:9" s="3" customFormat="1" x14ac:dyDescent="0.2">
      <c r="B588" s="5"/>
      <c r="C588" s="15"/>
      <c r="D588" s="15"/>
      <c r="G588" s="4"/>
      <c r="H588" s="4"/>
      <c r="I588" s="21"/>
    </row>
    <row r="589" spans="2:9" s="3" customFormat="1" x14ac:dyDescent="0.2">
      <c r="B589" s="5"/>
      <c r="C589" s="15"/>
      <c r="D589" s="15"/>
      <c r="G589" s="4"/>
      <c r="H589" s="4"/>
      <c r="I589" s="21"/>
    </row>
    <row r="590" spans="2:9" s="3" customFormat="1" x14ac:dyDescent="0.2">
      <c r="B590" s="5"/>
      <c r="C590" s="15"/>
      <c r="D590" s="15"/>
      <c r="G590" s="4"/>
      <c r="H590" s="4"/>
      <c r="I590" s="21"/>
    </row>
    <row r="591" spans="2:9" s="3" customFormat="1" x14ac:dyDescent="0.2">
      <c r="B591" s="5"/>
      <c r="C591" s="15"/>
      <c r="D591" s="15"/>
      <c r="G591" s="4"/>
      <c r="H591" s="4"/>
      <c r="I591" s="21"/>
    </row>
    <row r="592" spans="2:9" s="3" customFormat="1" x14ac:dyDescent="0.2">
      <c r="B592" s="5"/>
      <c r="C592" s="15"/>
      <c r="D592" s="15"/>
      <c r="G592" s="4"/>
      <c r="H592" s="4"/>
      <c r="I592" s="21"/>
    </row>
    <row r="593" spans="2:9" s="3" customFormat="1" x14ac:dyDescent="0.2">
      <c r="B593" s="5"/>
      <c r="C593" s="15"/>
      <c r="D593" s="15"/>
      <c r="G593" s="4"/>
      <c r="H593" s="4"/>
      <c r="I593" s="21"/>
    </row>
    <row r="594" spans="2:9" s="3" customFormat="1" x14ac:dyDescent="0.2">
      <c r="B594" s="5"/>
      <c r="C594" s="15"/>
      <c r="D594" s="15"/>
      <c r="G594" s="4"/>
      <c r="H594" s="4"/>
      <c r="I594" s="21"/>
    </row>
    <row r="595" spans="2:9" s="3" customFormat="1" x14ac:dyDescent="0.2">
      <c r="B595" s="5"/>
      <c r="C595" s="15"/>
      <c r="D595" s="15"/>
      <c r="G595" s="4"/>
      <c r="H595" s="4"/>
      <c r="I595" s="21"/>
    </row>
    <row r="596" spans="2:9" s="3" customFormat="1" x14ac:dyDescent="0.2">
      <c r="B596" s="5"/>
      <c r="C596" s="15"/>
      <c r="D596" s="15"/>
      <c r="G596" s="4"/>
      <c r="H596" s="4"/>
      <c r="I596" s="21"/>
    </row>
    <row r="597" spans="2:9" s="3" customFormat="1" x14ac:dyDescent="0.2">
      <c r="B597" s="5"/>
      <c r="C597" s="15"/>
      <c r="D597" s="15"/>
      <c r="G597" s="4"/>
      <c r="H597" s="4"/>
      <c r="I597" s="21"/>
    </row>
    <row r="598" spans="2:9" s="3" customFormat="1" x14ac:dyDescent="0.2">
      <c r="B598" s="5"/>
      <c r="C598" s="15"/>
      <c r="D598" s="15"/>
      <c r="G598" s="4"/>
      <c r="H598" s="4"/>
      <c r="I598" s="21"/>
    </row>
    <row r="599" spans="2:9" s="3" customFormat="1" x14ac:dyDescent="0.2">
      <c r="B599" s="5"/>
      <c r="C599" s="15"/>
      <c r="D599" s="15"/>
      <c r="G599" s="4"/>
      <c r="H599" s="4"/>
      <c r="I599" s="21"/>
    </row>
    <row r="600" spans="2:9" s="3" customFormat="1" x14ac:dyDescent="0.2">
      <c r="B600" s="5"/>
      <c r="C600" s="15"/>
      <c r="D600" s="15"/>
      <c r="G600" s="4"/>
      <c r="H600" s="4"/>
      <c r="I600" s="21"/>
    </row>
    <row r="601" spans="2:9" s="3" customFormat="1" x14ac:dyDescent="0.2">
      <c r="B601" s="5"/>
      <c r="C601" s="15"/>
      <c r="D601" s="15"/>
      <c r="G601" s="4"/>
      <c r="H601" s="4"/>
      <c r="I601" s="21"/>
    </row>
    <row r="602" spans="2:9" s="3" customFormat="1" x14ac:dyDescent="0.2">
      <c r="B602" s="5"/>
      <c r="C602" s="15"/>
      <c r="D602" s="15"/>
      <c r="G602" s="4"/>
      <c r="H602" s="4"/>
      <c r="I602" s="21"/>
    </row>
    <row r="603" spans="2:9" s="3" customFormat="1" x14ac:dyDescent="0.2">
      <c r="B603" s="5"/>
      <c r="C603" s="15"/>
      <c r="D603" s="15"/>
      <c r="G603" s="4"/>
      <c r="H603" s="4"/>
      <c r="I603" s="21"/>
    </row>
    <row r="604" spans="2:9" s="3" customFormat="1" x14ac:dyDescent="0.2">
      <c r="B604" s="5"/>
      <c r="C604" s="15"/>
      <c r="D604" s="15"/>
      <c r="G604" s="4"/>
      <c r="H604" s="4"/>
      <c r="I604" s="21"/>
    </row>
    <row r="605" spans="2:9" s="3" customFormat="1" x14ac:dyDescent="0.2">
      <c r="B605" s="5"/>
      <c r="C605" s="15"/>
      <c r="D605" s="15"/>
      <c r="G605" s="4"/>
      <c r="H605" s="4"/>
      <c r="I605" s="21"/>
    </row>
    <row r="606" spans="2:9" s="3" customFormat="1" x14ac:dyDescent="0.2">
      <c r="B606" s="5"/>
      <c r="C606" s="15"/>
      <c r="D606" s="15"/>
      <c r="G606" s="4"/>
      <c r="H606" s="4"/>
      <c r="I606" s="21"/>
    </row>
    <row r="607" spans="2:9" s="3" customFormat="1" x14ac:dyDescent="0.2">
      <c r="B607" s="5"/>
      <c r="C607" s="15"/>
      <c r="D607" s="15"/>
      <c r="G607" s="4"/>
      <c r="H607" s="4"/>
      <c r="I607" s="21"/>
    </row>
    <row r="608" spans="2:9" s="3" customFormat="1" x14ac:dyDescent="0.2">
      <c r="B608" s="5"/>
      <c r="C608" s="15"/>
      <c r="D608" s="15"/>
      <c r="G608" s="4"/>
      <c r="H608" s="4"/>
      <c r="I608" s="21"/>
    </row>
    <row r="609" spans="2:9" s="3" customFormat="1" x14ac:dyDescent="0.2">
      <c r="B609" s="5"/>
      <c r="C609" s="15"/>
      <c r="D609" s="15"/>
      <c r="G609" s="4"/>
      <c r="H609" s="4"/>
      <c r="I609" s="21"/>
    </row>
    <row r="610" spans="2:9" s="3" customFormat="1" x14ac:dyDescent="0.2">
      <c r="B610" s="5"/>
      <c r="C610" s="15"/>
      <c r="D610" s="15"/>
      <c r="G610" s="4"/>
      <c r="H610" s="4"/>
      <c r="I610" s="21"/>
    </row>
    <row r="611" spans="2:9" s="3" customFormat="1" x14ac:dyDescent="0.2">
      <c r="B611" s="5"/>
      <c r="C611" s="15"/>
      <c r="D611" s="15"/>
      <c r="G611" s="4"/>
      <c r="H611" s="4"/>
      <c r="I611" s="21"/>
    </row>
    <row r="612" spans="2:9" s="3" customFormat="1" x14ac:dyDescent="0.2">
      <c r="B612" s="5"/>
      <c r="C612" s="15"/>
      <c r="D612" s="15"/>
      <c r="G612" s="4"/>
      <c r="H612" s="4"/>
      <c r="I612" s="21"/>
    </row>
    <row r="613" spans="2:9" s="3" customFormat="1" x14ac:dyDescent="0.2">
      <c r="B613" s="5"/>
      <c r="C613" s="15"/>
      <c r="D613" s="15"/>
      <c r="G613" s="4"/>
      <c r="H613" s="4"/>
      <c r="I613" s="21"/>
    </row>
    <row r="614" spans="2:9" s="3" customFormat="1" x14ac:dyDescent="0.2">
      <c r="B614" s="5"/>
      <c r="C614" s="15"/>
      <c r="D614" s="15"/>
      <c r="G614" s="4"/>
      <c r="H614" s="4"/>
      <c r="I614" s="21"/>
    </row>
    <row r="615" spans="2:9" s="3" customFormat="1" x14ac:dyDescent="0.2">
      <c r="B615" s="5"/>
      <c r="C615" s="15"/>
      <c r="D615" s="15"/>
      <c r="G615" s="4"/>
      <c r="H615" s="4"/>
      <c r="I615" s="21"/>
    </row>
    <row r="616" spans="2:9" s="3" customFormat="1" x14ac:dyDescent="0.2">
      <c r="B616" s="5"/>
      <c r="C616" s="15"/>
      <c r="D616" s="15"/>
      <c r="G616" s="4"/>
      <c r="H616" s="4"/>
      <c r="I616" s="21"/>
    </row>
    <row r="617" spans="2:9" s="3" customFormat="1" x14ac:dyDescent="0.2">
      <c r="B617" s="5"/>
      <c r="C617" s="15"/>
      <c r="D617" s="15"/>
      <c r="G617" s="4"/>
      <c r="H617" s="4"/>
      <c r="I617" s="21"/>
    </row>
    <row r="618" spans="2:9" s="3" customFormat="1" x14ac:dyDescent="0.2">
      <c r="B618" s="5"/>
      <c r="C618" s="15"/>
      <c r="D618" s="15"/>
      <c r="G618" s="4"/>
      <c r="H618" s="4"/>
      <c r="I618" s="21"/>
    </row>
    <row r="619" spans="2:9" s="3" customFormat="1" x14ac:dyDescent="0.2">
      <c r="B619" s="5"/>
      <c r="C619" s="15"/>
      <c r="D619" s="15"/>
      <c r="G619" s="4"/>
      <c r="H619" s="4"/>
      <c r="I619" s="21"/>
    </row>
    <row r="620" spans="2:9" s="3" customFormat="1" x14ac:dyDescent="0.2">
      <c r="B620" s="5"/>
      <c r="C620" s="15"/>
      <c r="D620" s="15"/>
      <c r="G620" s="4"/>
      <c r="H620" s="4"/>
      <c r="I620" s="21"/>
    </row>
    <row r="621" spans="2:9" s="3" customFormat="1" x14ac:dyDescent="0.2">
      <c r="B621" s="5"/>
      <c r="C621" s="15"/>
      <c r="D621" s="15"/>
      <c r="G621" s="4"/>
      <c r="H621" s="4"/>
      <c r="I621" s="21"/>
    </row>
    <row r="622" spans="2:9" s="3" customFormat="1" x14ac:dyDescent="0.2">
      <c r="B622" s="5"/>
      <c r="C622" s="15"/>
      <c r="D622" s="15"/>
      <c r="G622" s="4"/>
      <c r="H622" s="4"/>
      <c r="I622" s="21"/>
    </row>
    <row r="623" spans="2:9" s="3" customFormat="1" x14ac:dyDescent="0.2">
      <c r="B623" s="5"/>
      <c r="C623" s="15"/>
      <c r="D623" s="15"/>
      <c r="G623" s="4"/>
      <c r="H623" s="4"/>
      <c r="I623" s="21"/>
    </row>
    <row r="624" spans="2:9" s="3" customFormat="1" x14ac:dyDescent="0.2">
      <c r="B624" s="5"/>
      <c r="C624" s="15"/>
      <c r="D624" s="15"/>
      <c r="G624" s="4"/>
      <c r="H624" s="4"/>
      <c r="I624" s="21"/>
    </row>
    <row r="625" spans="2:9" s="3" customFormat="1" x14ac:dyDescent="0.2">
      <c r="B625" s="5"/>
      <c r="C625" s="15"/>
      <c r="D625" s="15"/>
      <c r="G625" s="4"/>
      <c r="H625" s="4"/>
      <c r="I625" s="21"/>
    </row>
    <row r="626" spans="2:9" s="3" customFormat="1" x14ac:dyDescent="0.2">
      <c r="B626" s="5"/>
      <c r="C626" s="15"/>
      <c r="D626" s="15"/>
      <c r="G626" s="4"/>
      <c r="H626" s="4"/>
      <c r="I626" s="21"/>
    </row>
    <row r="627" spans="2:9" s="3" customFormat="1" x14ac:dyDescent="0.2">
      <c r="B627" s="5"/>
      <c r="C627" s="15"/>
      <c r="D627" s="15"/>
      <c r="G627" s="4"/>
      <c r="H627" s="4"/>
      <c r="I627" s="21"/>
    </row>
    <row r="628" spans="2:9" s="3" customFormat="1" x14ac:dyDescent="0.2">
      <c r="B628" s="5"/>
      <c r="C628" s="15"/>
      <c r="D628" s="15"/>
      <c r="G628" s="4"/>
      <c r="H628" s="4"/>
      <c r="I628" s="21"/>
    </row>
    <row r="629" spans="2:9" s="3" customFormat="1" x14ac:dyDescent="0.2">
      <c r="B629" s="5"/>
      <c r="C629" s="15"/>
      <c r="D629" s="15"/>
      <c r="G629" s="4"/>
      <c r="H629" s="4"/>
      <c r="I629" s="21"/>
    </row>
    <row r="630" spans="2:9" s="3" customFormat="1" x14ac:dyDescent="0.2">
      <c r="B630" s="5"/>
      <c r="C630" s="15"/>
      <c r="D630" s="15"/>
      <c r="G630" s="4"/>
      <c r="H630" s="4"/>
      <c r="I630" s="21"/>
    </row>
    <row r="631" spans="2:9" s="3" customFormat="1" x14ac:dyDescent="0.2">
      <c r="B631" s="5"/>
      <c r="C631" s="15"/>
      <c r="D631" s="15"/>
      <c r="G631" s="4"/>
      <c r="H631" s="4"/>
      <c r="I631" s="21"/>
    </row>
    <row r="632" spans="2:9" s="3" customFormat="1" x14ac:dyDescent="0.2">
      <c r="B632" s="5"/>
      <c r="C632" s="15"/>
      <c r="D632" s="15"/>
      <c r="G632" s="4"/>
      <c r="H632" s="4"/>
      <c r="I632" s="21"/>
    </row>
    <row r="633" spans="2:9" s="3" customFormat="1" x14ac:dyDescent="0.2">
      <c r="B633" s="5"/>
      <c r="C633" s="15"/>
      <c r="D633" s="15"/>
      <c r="G633" s="4"/>
      <c r="H633" s="4"/>
      <c r="I633" s="21"/>
    </row>
    <row r="634" spans="2:9" s="3" customFormat="1" x14ac:dyDescent="0.2">
      <c r="B634" s="5"/>
      <c r="C634" s="15"/>
      <c r="D634" s="15"/>
      <c r="G634" s="4"/>
      <c r="H634" s="4"/>
      <c r="I634" s="21"/>
    </row>
    <row r="635" spans="2:9" s="3" customFormat="1" x14ac:dyDescent="0.2">
      <c r="B635" s="5"/>
      <c r="C635" s="15"/>
      <c r="D635" s="15"/>
      <c r="G635" s="4"/>
      <c r="H635" s="4"/>
      <c r="I635" s="21"/>
    </row>
    <row r="636" spans="2:9" s="3" customFormat="1" x14ac:dyDescent="0.2">
      <c r="B636" s="5"/>
      <c r="C636" s="15"/>
      <c r="D636" s="15"/>
      <c r="G636" s="4"/>
      <c r="H636" s="4"/>
      <c r="I636" s="21"/>
    </row>
    <row r="637" spans="2:9" s="3" customFormat="1" x14ac:dyDescent="0.2">
      <c r="B637" s="5"/>
      <c r="C637" s="15"/>
      <c r="D637" s="15"/>
      <c r="G637" s="4"/>
      <c r="H637" s="4"/>
      <c r="I637" s="21"/>
    </row>
    <row r="638" spans="2:9" s="3" customFormat="1" x14ac:dyDescent="0.2">
      <c r="B638" s="5"/>
      <c r="C638" s="15"/>
      <c r="D638" s="15"/>
      <c r="G638" s="4"/>
      <c r="H638" s="4"/>
      <c r="I638" s="21"/>
    </row>
    <row r="639" spans="2:9" s="3" customFormat="1" x14ac:dyDescent="0.2">
      <c r="B639" s="5"/>
      <c r="C639" s="15"/>
      <c r="D639" s="15"/>
      <c r="G639" s="4"/>
      <c r="H639" s="4"/>
      <c r="I639" s="21"/>
    </row>
    <row r="640" spans="2:9" s="3" customFormat="1" x14ac:dyDescent="0.2">
      <c r="B640" s="5"/>
      <c r="C640" s="15"/>
      <c r="D640" s="15"/>
      <c r="G640" s="4"/>
      <c r="H640" s="4"/>
      <c r="I640" s="21"/>
    </row>
    <row r="641" spans="2:9" s="3" customFormat="1" x14ac:dyDescent="0.2">
      <c r="B641" s="5"/>
      <c r="C641" s="15"/>
      <c r="D641" s="15"/>
      <c r="G641" s="4"/>
      <c r="H641" s="4"/>
      <c r="I641" s="21"/>
    </row>
    <row r="642" spans="2:9" s="3" customFormat="1" x14ac:dyDescent="0.2">
      <c r="B642" s="5"/>
      <c r="C642" s="15"/>
      <c r="D642" s="15"/>
      <c r="G642" s="4"/>
      <c r="H642" s="4"/>
      <c r="I642" s="21"/>
    </row>
    <row r="643" spans="2:9" s="3" customFormat="1" x14ac:dyDescent="0.2">
      <c r="B643" s="5"/>
      <c r="C643" s="15"/>
      <c r="D643" s="15"/>
      <c r="G643" s="4"/>
      <c r="H643" s="4"/>
      <c r="I643" s="21"/>
    </row>
    <row r="644" spans="2:9" s="3" customFormat="1" x14ac:dyDescent="0.2">
      <c r="B644" s="5"/>
      <c r="C644" s="15"/>
      <c r="D644" s="15"/>
      <c r="G644" s="4"/>
      <c r="H644" s="4"/>
      <c r="I644" s="21"/>
    </row>
    <row r="645" spans="2:9" s="3" customFormat="1" x14ac:dyDescent="0.2">
      <c r="B645" s="5"/>
      <c r="C645" s="15"/>
      <c r="D645" s="15"/>
      <c r="G645" s="4"/>
      <c r="H645" s="4"/>
      <c r="I645" s="21"/>
    </row>
    <row r="646" spans="2:9" s="3" customFormat="1" x14ac:dyDescent="0.2">
      <c r="B646" s="5"/>
      <c r="C646" s="15"/>
      <c r="D646" s="15"/>
      <c r="G646" s="4"/>
      <c r="H646" s="4"/>
      <c r="I646" s="21"/>
    </row>
    <row r="647" spans="2:9" s="3" customFormat="1" x14ac:dyDescent="0.2">
      <c r="B647" s="5"/>
      <c r="C647" s="15"/>
      <c r="D647" s="15"/>
      <c r="G647" s="4"/>
      <c r="H647" s="4"/>
      <c r="I647" s="21"/>
    </row>
    <row r="648" spans="2:9" s="3" customFormat="1" x14ac:dyDescent="0.2">
      <c r="B648" s="5"/>
      <c r="C648" s="15"/>
      <c r="D648" s="15"/>
      <c r="G648" s="4"/>
      <c r="H648" s="4"/>
      <c r="I648" s="21"/>
    </row>
    <row r="649" spans="2:9" s="3" customFormat="1" x14ac:dyDescent="0.2">
      <c r="B649" s="5"/>
      <c r="C649" s="15"/>
      <c r="D649" s="15"/>
      <c r="G649" s="4"/>
      <c r="H649" s="4"/>
      <c r="I649" s="21"/>
    </row>
    <row r="650" spans="2:9" s="3" customFormat="1" x14ac:dyDescent="0.2">
      <c r="B650" s="5"/>
      <c r="C650" s="15"/>
      <c r="D650" s="15"/>
      <c r="G650" s="4"/>
      <c r="H650" s="4"/>
      <c r="I650" s="21"/>
    </row>
    <row r="651" spans="2:9" s="3" customFormat="1" x14ac:dyDescent="0.2">
      <c r="B651" s="5"/>
      <c r="C651" s="15"/>
      <c r="D651" s="15"/>
      <c r="G651" s="4"/>
      <c r="H651" s="4"/>
      <c r="I651" s="21"/>
    </row>
    <row r="652" spans="2:9" s="3" customFormat="1" x14ac:dyDescent="0.2">
      <c r="B652" s="5"/>
      <c r="C652" s="15"/>
      <c r="D652" s="15"/>
      <c r="G652" s="4"/>
      <c r="H652" s="4"/>
      <c r="I652" s="21"/>
    </row>
    <row r="653" spans="2:9" s="3" customFormat="1" x14ac:dyDescent="0.2">
      <c r="B653" s="5"/>
      <c r="C653" s="15"/>
      <c r="D653" s="15"/>
      <c r="G653" s="4"/>
      <c r="H653" s="4"/>
      <c r="I653" s="21"/>
    </row>
    <row r="654" spans="2:9" s="3" customFormat="1" x14ac:dyDescent="0.2">
      <c r="B654" s="5"/>
      <c r="C654" s="15"/>
      <c r="D654" s="15"/>
      <c r="G654" s="4"/>
      <c r="H654" s="4"/>
      <c r="I654" s="21"/>
    </row>
    <row r="655" spans="2:9" s="3" customFormat="1" x14ac:dyDescent="0.2">
      <c r="B655" s="5"/>
      <c r="C655" s="15"/>
      <c r="D655" s="15"/>
      <c r="G655" s="4"/>
      <c r="H655" s="4"/>
      <c r="I655" s="21"/>
    </row>
    <row r="656" spans="2:9" s="3" customFormat="1" x14ac:dyDescent="0.2">
      <c r="B656" s="5"/>
      <c r="C656" s="15"/>
      <c r="D656" s="15"/>
      <c r="G656" s="4"/>
      <c r="H656" s="4"/>
      <c r="I656" s="21"/>
    </row>
    <row r="657" spans="2:9" s="3" customFormat="1" x14ac:dyDescent="0.2">
      <c r="B657" s="5"/>
      <c r="C657" s="15"/>
      <c r="D657" s="15"/>
      <c r="G657" s="4"/>
      <c r="H657" s="4"/>
      <c r="I657" s="21"/>
    </row>
    <row r="658" spans="2:9" s="3" customFormat="1" x14ac:dyDescent="0.2">
      <c r="B658" s="5"/>
      <c r="C658" s="15"/>
      <c r="D658" s="15"/>
      <c r="G658" s="4"/>
      <c r="H658" s="4"/>
      <c r="I658" s="21"/>
    </row>
    <row r="659" spans="2:9" s="3" customFormat="1" x14ac:dyDescent="0.2">
      <c r="B659" s="5"/>
      <c r="C659" s="15"/>
      <c r="D659" s="15"/>
      <c r="G659" s="4"/>
      <c r="H659" s="4"/>
      <c r="I659" s="21"/>
    </row>
    <row r="660" spans="2:9" s="3" customFormat="1" x14ac:dyDescent="0.2">
      <c r="B660" s="5"/>
      <c r="C660" s="15"/>
      <c r="D660" s="15"/>
      <c r="G660" s="4"/>
      <c r="H660" s="4"/>
      <c r="I660" s="21"/>
    </row>
    <row r="661" spans="2:9" s="3" customFormat="1" x14ac:dyDescent="0.2">
      <c r="B661" s="5"/>
      <c r="C661" s="15"/>
      <c r="D661" s="15"/>
      <c r="G661" s="4"/>
      <c r="H661" s="4"/>
      <c r="I661" s="21"/>
    </row>
    <row r="662" spans="2:9" s="3" customFormat="1" x14ac:dyDescent="0.2">
      <c r="B662" s="5"/>
      <c r="C662" s="15"/>
      <c r="D662" s="15"/>
      <c r="G662" s="4"/>
      <c r="H662" s="4"/>
      <c r="I662" s="21"/>
    </row>
    <row r="663" spans="2:9" s="3" customFormat="1" x14ac:dyDescent="0.2">
      <c r="B663" s="5"/>
      <c r="C663" s="15"/>
      <c r="D663" s="15"/>
      <c r="G663" s="4"/>
      <c r="H663" s="4"/>
      <c r="I663" s="21"/>
    </row>
    <row r="664" spans="2:9" s="3" customFormat="1" x14ac:dyDescent="0.2">
      <c r="B664" s="5"/>
      <c r="C664" s="15"/>
      <c r="D664" s="15"/>
      <c r="G664" s="4"/>
      <c r="H664" s="4"/>
      <c r="I664" s="21"/>
    </row>
    <row r="665" spans="2:9" s="3" customFormat="1" x14ac:dyDescent="0.2">
      <c r="B665" s="5"/>
      <c r="C665" s="15"/>
      <c r="D665" s="15"/>
      <c r="G665" s="4"/>
      <c r="H665" s="4"/>
      <c r="I665" s="21"/>
    </row>
    <row r="666" spans="2:9" s="3" customFormat="1" x14ac:dyDescent="0.2">
      <c r="B666" s="5"/>
      <c r="C666" s="15"/>
      <c r="D666" s="15"/>
      <c r="G666" s="4"/>
      <c r="H666" s="4"/>
      <c r="I666" s="21"/>
    </row>
    <row r="667" spans="2:9" s="3" customFormat="1" x14ac:dyDescent="0.2">
      <c r="B667" s="5"/>
      <c r="C667" s="15"/>
      <c r="D667" s="15"/>
      <c r="G667" s="4"/>
      <c r="H667" s="4"/>
      <c r="I667" s="21"/>
    </row>
    <row r="668" spans="2:9" s="3" customFormat="1" x14ac:dyDescent="0.2">
      <c r="B668" s="5"/>
      <c r="C668" s="15"/>
      <c r="D668" s="15"/>
      <c r="G668" s="4"/>
      <c r="H668" s="4"/>
      <c r="I668" s="21"/>
    </row>
    <row r="669" spans="2:9" s="3" customFormat="1" x14ac:dyDescent="0.2">
      <c r="B669" s="5"/>
      <c r="C669" s="15"/>
      <c r="D669" s="15"/>
      <c r="G669" s="4"/>
      <c r="H669" s="4"/>
      <c r="I669" s="21"/>
    </row>
    <row r="670" spans="2:9" s="3" customFormat="1" x14ac:dyDescent="0.2">
      <c r="B670" s="5"/>
      <c r="C670" s="15"/>
      <c r="D670" s="15"/>
      <c r="G670" s="4"/>
      <c r="H670" s="4"/>
      <c r="I670" s="21"/>
    </row>
    <row r="671" spans="2:9" s="3" customFormat="1" x14ac:dyDescent="0.2">
      <c r="B671" s="5"/>
      <c r="C671" s="15"/>
      <c r="D671" s="15"/>
      <c r="G671" s="4"/>
      <c r="H671" s="4"/>
      <c r="I671" s="21"/>
    </row>
    <row r="672" spans="2:9" s="3" customFormat="1" x14ac:dyDescent="0.2">
      <c r="B672" s="5"/>
      <c r="C672" s="15"/>
      <c r="D672" s="15"/>
      <c r="G672" s="4"/>
      <c r="H672" s="4"/>
      <c r="I672" s="21"/>
    </row>
    <row r="673" spans="2:9" s="3" customFormat="1" x14ac:dyDescent="0.2">
      <c r="B673" s="5"/>
      <c r="C673" s="15"/>
      <c r="D673" s="15"/>
      <c r="G673" s="4"/>
      <c r="H673" s="4"/>
      <c r="I673" s="21"/>
    </row>
    <row r="674" spans="2:9" s="3" customFormat="1" x14ac:dyDescent="0.2">
      <c r="B674" s="5"/>
      <c r="C674" s="15"/>
      <c r="D674" s="15"/>
      <c r="G674" s="4"/>
      <c r="H674" s="4"/>
      <c r="I674" s="21"/>
    </row>
    <row r="675" spans="2:9" s="3" customFormat="1" x14ac:dyDescent="0.2">
      <c r="B675" s="5"/>
      <c r="C675" s="15"/>
      <c r="D675" s="15"/>
      <c r="G675" s="4"/>
      <c r="H675" s="4"/>
      <c r="I675" s="21"/>
    </row>
    <row r="676" spans="2:9" s="3" customFormat="1" x14ac:dyDescent="0.2">
      <c r="B676" s="5"/>
      <c r="C676" s="15"/>
      <c r="D676" s="15"/>
      <c r="G676" s="4"/>
      <c r="H676" s="4"/>
      <c r="I676" s="21"/>
    </row>
    <row r="677" spans="2:9" s="3" customFormat="1" x14ac:dyDescent="0.2">
      <c r="B677" s="5"/>
      <c r="C677" s="15"/>
      <c r="D677" s="15"/>
      <c r="G677" s="4"/>
      <c r="H677" s="4"/>
      <c r="I677" s="21"/>
    </row>
    <row r="678" spans="2:9" s="3" customFormat="1" x14ac:dyDescent="0.2">
      <c r="B678" s="5"/>
      <c r="C678" s="15"/>
      <c r="D678" s="15"/>
      <c r="G678" s="4"/>
      <c r="H678" s="4"/>
      <c r="I678" s="21"/>
    </row>
    <row r="679" spans="2:9" s="3" customFormat="1" x14ac:dyDescent="0.2">
      <c r="B679" s="5"/>
      <c r="C679" s="15"/>
      <c r="D679" s="15"/>
      <c r="G679" s="4"/>
      <c r="H679" s="4"/>
      <c r="I679" s="21"/>
    </row>
    <row r="680" spans="2:9" s="3" customFormat="1" x14ac:dyDescent="0.2">
      <c r="B680" s="5"/>
      <c r="C680" s="15"/>
      <c r="D680" s="15"/>
      <c r="G680" s="4"/>
      <c r="H680" s="4"/>
      <c r="I680" s="21"/>
    </row>
    <row r="681" spans="2:9" s="3" customFormat="1" x14ac:dyDescent="0.2">
      <c r="B681" s="5"/>
      <c r="C681" s="15"/>
      <c r="D681" s="15"/>
      <c r="G681" s="4"/>
      <c r="H681" s="4"/>
      <c r="I681" s="21"/>
    </row>
    <row r="682" spans="2:9" s="3" customFormat="1" x14ac:dyDescent="0.2">
      <c r="B682" s="5"/>
      <c r="C682" s="15"/>
      <c r="D682" s="15"/>
      <c r="G682" s="4"/>
      <c r="H682" s="4"/>
      <c r="I682" s="21"/>
    </row>
    <row r="683" spans="2:9" s="3" customFormat="1" x14ac:dyDescent="0.2">
      <c r="B683" s="5"/>
      <c r="C683" s="15"/>
      <c r="D683" s="15"/>
      <c r="G683" s="4"/>
      <c r="H683" s="4"/>
      <c r="I683" s="21"/>
    </row>
    <row r="684" spans="2:9" s="3" customFormat="1" x14ac:dyDescent="0.2">
      <c r="B684" s="5"/>
      <c r="C684" s="15"/>
      <c r="D684" s="15"/>
      <c r="G684" s="4"/>
      <c r="H684" s="4"/>
      <c r="I684" s="21"/>
    </row>
    <row r="685" spans="2:9" s="3" customFormat="1" x14ac:dyDescent="0.2">
      <c r="B685" s="5"/>
      <c r="C685" s="15"/>
      <c r="D685" s="15"/>
      <c r="G685" s="4"/>
      <c r="H685" s="4"/>
      <c r="I685" s="21"/>
    </row>
    <row r="686" spans="2:9" s="3" customFormat="1" x14ac:dyDescent="0.2">
      <c r="B686" s="5"/>
      <c r="C686" s="15"/>
      <c r="D686" s="15"/>
      <c r="G686" s="4"/>
      <c r="H686" s="4"/>
      <c r="I686" s="21"/>
    </row>
    <row r="687" spans="2:9" s="3" customFormat="1" x14ac:dyDescent="0.2">
      <c r="B687" s="5"/>
      <c r="C687" s="15"/>
      <c r="D687" s="15"/>
      <c r="G687" s="4"/>
      <c r="H687" s="4"/>
      <c r="I687" s="21"/>
    </row>
    <row r="688" spans="2:9" s="3" customFormat="1" x14ac:dyDescent="0.2">
      <c r="B688" s="5"/>
      <c r="C688" s="15"/>
      <c r="D688" s="15"/>
      <c r="G688" s="4"/>
      <c r="H688" s="4"/>
      <c r="I688" s="21"/>
    </row>
    <row r="689" spans="2:9" s="3" customFormat="1" x14ac:dyDescent="0.2">
      <c r="B689" s="5"/>
      <c r="C689" s="15"/>
      <c r="D689" s="15"/>
      <c r="G689" s="4"/>
      <c r="H689" s="4"/>
      <c r="I689" s="21"/>
    </row>
    <row r="690" spans="2:9" s="3" customFormat="1" x14ac:dyDescent="0.2">
      <c r="B690" s="5"/>
      <c r="C690" s="15"/>
      <c r="D690" s="15"/>
      <c r="G690" s="4"/>
      <c r="H690" s="4"/>
      <c r="I690" s="21"/>
    </row>
    <row r="691" spans="2:9" s="3" customFormat="1" x14ac:dyDescent="0.2">
      <c r="B691" s="5"/>
      <c r="C691" s="15"/>
      <c r="D691" s="15"/>
      <c r="G691" s="4"/>
      <c r="H691" s="4"/>
      <c r="I691" s="21"/>
    </row>
    <row r="692" spans="2:9" s="3" customFormat="1" x14ac:dyDescent="0.2">
      <c r="B692" s="5"/>
      <c r="C692" s="15"/>
      <c r="D692" s="15"/>
      <c r="G692" s="4"/>
      <c r="H692" s="4"/>
      <c r="I692" s="21"/>
    </row>
    <row r="693" spans="2:9" s="3" customFormat="1" x14ac:dyDescent="0.2">
      <c r="B693" s="5"/>
      <c r="C693" s="15"/>
      <c r="D693" s="15"/>
      <c r="G693" s="4"/>
      <c r="H693" s="4"/>
      <c r="I693" s="21"/>
    </row>
    <row r="694" spans="2:9" s="3" customFormat="1" x14ac:dyDescent="0.2">
      <c r="B694" s="5"/>
      <c r="C694" s="15"/>
      <c r="D694" s="15"/>
      <c r="G694" s="4"/>
      <c r="H694" s="4"/>
      <c r="I694" s="21"/>
    </row>
    <row r="695" spans="2:9" s="3" customFormat="1" x14ac:dyDescent="0.2">
      <c r="B695" s="5"/>
      <c r="C695" s="15"/>
      <c r="D695" s="15"/>
      <c r="G695" s="4"/>
      <c r="H695" s="4"/>
      <c r="I695" s="21"/>
    </row>
    <row r="696" spans="2:9" s="3" customFormat="1" x14ac:dyDescent="0.2">
      <c r="B696" s="5"/>
      <c r="C696" s="15"/>
      <c r="D696" s="15"/>
      <c r="G696" s="4"/>
      <c r="H696" s="4"/>
      <c r="I696" s="21"/>
    </row>
    <row r="697" spans="2:9" s="3" customFormat="1" x14ac:dyDescent="0.2">
      <c r="B697" s="5"/>
      <c r="C697" s="15"/>
      <c r="D697" s="15"/>
      <c r="G697" s="4"/>
      <c r="H697" s="4"/>
      <c r="I697" s="21"/>
    </row>
    <row r="698" spans="2:9" s="3" customFormat="1" x14ac:dyDescent="0.2">
      <c r="B698" s="5"/>
      <c r="C698" s="15"/>
      <c r="D698" s="15"/>
      <c r="G698" s="4"/>
      <c r="H698" s="4"/>
      <c r="I698" s="21"/>
    </row>
    <row r="699" spans="2:9" s="3" customFormat="1" x14ac:dyDescent="0.2">
      <c r="B699" s="5"/>
      <c r="C699" s="15"/>
      <c r="D699" s="15"/>
      <c r="G699" s="4"/>
      <c r="H699" s="4"/>
      <c r="I699" s="21"/>
    </row>
    <row r="700" spans="2:9" s="3" customFormat="1" x14ac:dyDescent="0.2">
      <c r="B700" s="5"/>
      <c r="C700" s="15"/>
      <c r="D700" s="15"/>
      <c r="G700" s="4"/>
      <c r="H700" s="4"/>
      <c r="I700" s="21"/>
    </row>
    <row r="701" spans="2:9" s="3" customFormat="1" x14ac:dyDescent="0.2">
      <c r="B701" s="5"/>
      <c r="C701" s="15"/>
      <c r="D701" s="15"/>
      <c r="G701" s="4"/>
      <c r="H701" s="4"/>
      <c r="I701" s="21"/>
    </row>
    <row r="702" spans="2:9" s="3" customFormat="1" x14ac:dyDescent="0.2">
      <c r="B702" s="5"/>
      <c r="C702" s="15"/>
      <c r="D702" s="15"/>
      <c r="G702" s="4"/>
      <c r="H702" s="4"/>
      <c r="I702" s="21"/>
    </row>
    <row r="703" spans="2:9" s="3" customFormat="1" x14ac:dyDescent="0.2">
      <c r="B703" s="5"/>
      <c r="C703" s="15"/>
      <c r="D703" s="15"/>
      <c r="G703" s="4"/>
      <c r="H703" s="4"/>
      <c r="I703" s="21"/>
    </row>
    <row r="704" spans="2:9" s="3" customFormat="1" x14ac:dyDescent="0.2">
      <c r="B704" s="5"/>
      <c r="C704" s="15"/>
      <c r="D704" s="15"/>
      <c r="G704" s="4"/>
      <c r="H704" s="4"/>
      <c r="I704" s="21"/>
    </row>
    <row r="705" spans="2:9" s="3" customFormat="1" x14ac:dyDescent="0.2">
      <c r="B705" s="5"/>
      <c r="C705" s="15"/>
      <c r="D705" s="15"/>
      <c r="G705" s="4"/>
      <c r="H705" s="4"/>
      <c r="I705" s="21"/>
    </row>
    <row r="706" spans="2:9" s="3" customFormat="1" x14ac:dyDescent="0.2">
      <c r="B706" s="5"/>
      <c r="C706" s="15"/>
      <c r="D706" s="15"/>
      <c r="G706" s="4"/>
      <c r="H706" s="4"/>
      <c r="I706" s="21"/>
    </row>
    <row r="707" spans="2:9" s="3" customFormat="1" x14ac:dyDescent="0.2">
      <c r="B707" s="5"/>
      <c r="C707" s="15"/>
      <c r="D707" s="15"/>
      <c r="G707" s="4"/>
      <c r="H707" s="4"/>
      <c r="I707" s="21"/>
    </row>
    <row r="708" spans="2:9" s="3" customFormat="1" x14ac:dyDescent="0.2">
      <c r="B708" s="5"/>
      <c r="C708" s="15"/>
      <c r="D708" s="15"/>
      <c r="G708" s="4"/>
      <c r="H708" s="4"/>
      <c r="I708" s="21"/>
    </row>
    <row r="709" spans="2:9" s="3" customFormat="1" x14ac:dyDescent="0.2">
      <c r="B709" s="5"/>
      <c r="C709" s="15"/>
      <c r="D709" s="15"/>
      <c r="G709" s="4"/>
      <c r="H709" s="4"/>
      <c r="I709" s="21"/>
    </row>
    <row r="710" spans="2:9" s="3" customFormat="1" x14ac:dyDescent="0.2">
      <c r="B710" s="5"/>
      <c r="C710" s="15"/>
      <c r="D710" s="15"/>
      <c r="G710" s="4"/>
      <c r="H710" s="4"/>
      <c r="I710" s="21"/>
    </row>
    <row r="711" spans="2:9" s="3" customFormat="1" x14ac:dyDescent="0.2">
      <c r="B711" s="5"/>
      <c r="C711" s="15"/>
      <c r="D711" s="15"/>
      <c r="G711" s="4"/>
      <c r="H711" s="4"/>
      <c r="I711" s="21"/>
    </row>
    <row r="712" spans="2:9" s="3" customFormat="1" x14ac:dyDescent="0.2">
      <c r="B712" s="5"/>
      <c r="C712" s="15"/>
      <c r="D712" s="15"/>
      <c r="G712" s="4"/>
      <c r="H712" s="4"/>
      <c r="I712" s="21"/>
    </row>
    <row r="713" spans="2:9" s="3" customFormat="1" x14ac:dyDescent="0.2">
      <c r="B713" s="5"/>
      <c r="C713" s="15"/>
      <c r="D713" s="15"/>
      <c r="G713" s="4"/>
      <c r="H713" s="4"/>
      <c r="I713" s="21"/>
    </row>
    <row r="714" spans="2:9" s="3" customFormat="1" x14ac:dyDescent="0.2">
      <c r="B714" s="5"/>
      <c r="C714" s="15"/>
      <c r="D714" s="15"/>
      <c r="G714" s="4"/>
      <c r="H714" s="4"/>
      <c r="I714" s="21"/>
    </row>
    <row r="715" spans="2:9" s="3" customFormat="1" x14ac:dyDescent="0.2">
      <c r="B715" s="5"/>
      <c r="C715" s="15"/>
      <c r="D715" s="15"/>
      <c r="G715" s="4"/>
      <c r="H715" s="4"/>
      <c r="I715" s="21"/>
    </row>
    <row r="716" spans="2:9" s="3" customFormat="1" x14ac:dyDescent="0.2">
      <c r="B716" s="5"/>
      <c r="C716" s="15"/>
      <c r="D716" s="15"/>
      <c r="G716" s="4"/>
      <c r="H716" s="4"/>
      <c r="I716" s="21"/>
    </row>
    <row r="717" spans="2:9" s="3" customFormat="1" x14ac:dyDescent="0.2">
      <c r="B717" s="5"/>
      <c r="C717" s="15"/>
      <c r="D717" s="15"/>
      <c r="G717" s="4"/>
      <c r="H717" s="4"/>
      <c r="I717" s="21"/>
    </row>
    <row r="718" spans="2:9" s="3" customFormat="1" x14ac:dyDescent="0.2">
      <c r="B718" s="5"/>
      <c r="C718" s="15"/>
      <c r="D718" s="15"/>
      <c r="G718" s="4"/>
      <c r="H718" s="4"/>
      <c r="I718" s="21"/>
    </row>
    <row r="719" spans="2:9" s="3" customFormat="1" x14ac:dyDescent="0.2">
      <c r="B719" s="5"/>
      <c r="C719" s="15"/>
      <c r="D719" s="15"/>
      <c r="G719" s="4"/>
      <c r="H719" s="4"/>
      <c r="I719" s="21"/>
    </row>
    <row r="720" spans="2:9" s="3" customFormat="1" x14ac:dyDescent="0.2">
      <c r="B720" s="5"/>
      <c r="C720" s="15"/>
      <c r="D720" s="15"/>
      <c r="G720" s="4"/>
      <c r="H720" s="4"/>
      <c r="I720" s="21"/>
    </row>
    <row r="721" spans="2:9" s="3" customFormat="1" x14ac:dyDescent="0.2">
      <c r="B721" s="5"/>
      <c r="C721" s="15"/>
      <c r="D721" s="15"/>
      <c r="G721" s="4"/>
      <c r="H721" s="4"/>
      <c r="I721" s="21"/>
    </row>
    <row r="722" spans="2:9" s="3" customFormat="1" x14ac:dyDescent="0.2">
      <c r="B722" s="5"/>
      <c r="C722" s="15"/>
      <c r="D722" s="15"/>
      <c r="G722" s="4"/>
      <c r="H722" s="4"/>
      <c r="I722" s="21"/>
    </row>
    <row r="723" spans="2:9" s="3" customFormat="1" x14ac:dyDescent="0.2">
      <c r="B723" s="5"/>
      <c r="C723" s="15"/>
      <c r="D723" s="15"/>
      <c r="G723" s="4"/>
      <c r="H723" s="4"/>
      <c r="I723" s="21"/>
    </row>
    <row r="724" spans="2:9" s="3" customFormat="1" x14ac:dyDescent="0.2">
      <c r="B724" s="5"/>
      <c r="C724" s="15"/>
      <c r="D724" s="15"/>
      <c r="G724" s="4"/>
      <c r="H724" s="4"/>
      <c r="I724" s="21"/>
    </row>
    <row r="725" spans="2:9" s="3" customFormat="1" x14ac:dyDescent="0.2">
      <c r="B725" s="5"/>
      <c r="C725" s="15"/>
      <c r="D725" s="15"/>
      <c r="G725" s="4"/>
      <c r="H725" s="4"/>
      <c r="I725" s="21"/>
    </row>
    <row r="726" spans="2:9" s="3" customFormat="1" x14ac:dyDescent="0.2">
      <c r="B726" s="5"/>
      <c r="C726" s="15"/>
      <c r="D726" s="15"/>
      <c r="G726" s="4"/>
      <c r="H726" s="4"/>
      <c r="I726" s="21"/>
    </row>
    <row r="727" spans="2:9" s="3" customFormat="1" x14ac:dyDescent="0.2">
      <c r="B727" s="5"/>
      <c r="C727" s="15"/>
      <c r="D727" s="15"/>
      <c r="G727" s="4"/>
      <c r="H727" s="4"/>
      <c r="I727" s="21"/>
    </row>
    <row r="728" spans="2:9" s="3" customFormat="1" x14ac:dyDescent="0.2">
      <c r="B728" s="5"/>
      <c r="C728" s="15"/>
      <c r="D728" s="15"/>
      <c r="G728" s="4"/>
      <c r="H728" s="4"/>
      <c r="I728" s="21"/>
    </row>
    <row r="729" spans="2:9" s="3" customFormat="1" x14ac:dyDescent="0.2">
      <c r="B729" s="5"/>
      <c r="C729" s="15"/>
      <c r="D729" s="15"/>
      <c r="G729" s="4"/>
      <c r="H729" s="4"/>
      <c r="I729" s="21"/>
    </row>
    <row r="730" spans="2:9" s="3" customFormat="1" x14ac:dyDescent="0.2">
      <c r="B730" s="5"/>
      <c r="C730" s="15"/>
      <c r="D730" s="15"/>
      <c r="G730" s="4"/>
      <c r="H730" s="4"/>
      <c r="I730" s="21"/>
    </row>
    <row r="731" spans="2:9" s="3" customFormat="1" x14ac:dyDescent="0.2">
      <c r="B731" s="5"/>
      <c r="C731" s="15"/>
      <c r="D731" s="15"/>
      <c r="G731" s="4"/>
      <c r="H731" s="4"/>
      <c r="I731" s="21"/>
    </row>
    <row r="732" spans="2:9" s="3" customFormat="1" x14ac:dyDescent="0.2">
      <c r="B732" s="5"/>
      <c r="C732" s="15"/>
      <c r="D732" s="15"/>
      <c r="G732" s="4"/>
      <c r="H732" s="4"/>
      <c r="I732" s="21"/>
    </row>
    <row r="733" spans="2:9" s="3" customFormat="1" x14ac:dyDescent="0.2">
      <c r="B733" s="5"/>
      <c r="C733" s="15"/>
      <c r="D733" s="15"/>
      <c r="G733" s="4"/>
      <c r="H733" s="4"/>
      <c r="I733" s="21"/>
    </row>
    <row r="734" spans="2:9" s="3" customFormat="1" x14ac:dyDescent="0.2">
      <c r="B734" s="5"/>
      <c r="C734" s="15"/>
      <c r="D734" s="15"/>
      <c r="G734" s="4"/>
      <c r="H734" s="4"/>
      <c r="I734" s="21"/>
    </row>
    <row r="735" spans="2:9" s="3" customFormat="1" x14ac:dyDescent="0.2">
      <c r="B735" s="5"/>
      <c r="C735" s="15"/>
      <c r="D735" s="15"/>
      <c r="G735" s="4"/>
      <c r="H735" s="4"/>
      <c r="I735" s="21"/>
    </row>
    <row r="736" spans="2:9" s="3" customFormat="1" x14ac:dyDescent="0.2">
      <c r="B736" s="5"/>
      <c r="C736" s="15"/>
      <c r="D736" s="15"/>
      <c r="G736" s="4"/>
      <c r="H736" s="4"/>
      <c r="I736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H6 G267:G281 G214:G216 G158:H166 G148:H156"/>
    <dataValidation allowBlank="1" showInputMessage="1" showErrorMessage="1" prompt="If the item is not sold individually at the National level, enter 'Not Sold Separately' here." sqref="G157:H157 G7:H16 G17:H26 G27:H36 G37:H46 G47:H56 G57:H66 G67:H76 G117:H126 G87:H96 G97:H106 G107:H116 G127:H136 G137:H146 G147:H147 G237:H246 G227:H236 G217:H226 G197:H206 G187:H196 G177:H186 G167:H176 G207:G213 H207:H216 G77:G86 G247:G266 H247:H281"/>
  </dataValidations>
  <pageMargins left="0.2" right="0.2" top="1" bottom="1" header="0.5" footer="0.5"/>
  <pageSetup scale="6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2013-09-21T12:18:48Z</cp:lastPrinted>
  <dcterms:created xsi:type="dcterms:W3CDTF">2006-11-18T02:25:30Z</dcterms:created>
  <dcterms:modified xsi:type="dcterms:W3CDTF">2016-02-26T20:58:15Z</dcterms:modified>
</cp:coreProperties>
</file>